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WF Editing 1\(f) WEB &amp; INTRANET\WEBSITE REDESIGN\"/>
    </mc:Choice>
  </mc:AlternateContent>
  <xr:revisionPtr revIDLastSave="0" documentId="8_{FA1BA1E5-EC87-4654-A2B1-2F27BFCA477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viders" sheetId="1" r:id="rId1"/>
  </sheets>
  <definedNames>
    <definedName name="_xlnm.Print_Area" localSheetId="0">Table1[[#All],[County]]</definedName>
    <definedName name="_xlnm.Print_Titles" localSheetId="0">Providers!$1:$1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<sst xmlns="http://schemas.openxmlformats.org/spreadsheetml/2006/main" count="1836" uniqueCount="371">
  <si>
    <t>Austin</t>
  </si>
  <si>
    <t>Brazos</t>
  </si>
  <si>
    <t>Cherokee</t>
  </si>
  <si>
    <t>Grimes</t>
  </si>
  <si>
    <t>Leon</t>
  </si>
  <si>
    <t>Madison</t>
  </si>
  <si>
    <t>Nacogdoches</t>
  </si>
  <si>
    <t>Panola</t>
  </si>
  <si>
    <t>Robertson</t>
  </si>
  <si>
    <t>Rusk</t>
  </si>
  <si>
    <t>Shelby</t>
  </si>
  <si>
    <t>Tyler</t>
  </si>
  <si>
    <t>Waller</t>
  </si>
  <si>
    <t>Washington</t>
  </si>
  <si>
    <t>Brazoria</t>
  </si>
  <si>
    <t>Colorado</t>
  </si>
  <si>
    <t>Dewitt</t>
  </si>
  <si>
    <t>Gonzalez</t>
  </si>
  <si>
    <t>Jackson</t>
  </si>
  <si>
    <t>Lavaca</t>
  </si>
  <si>
    <t>Matagorda</t>
  </si>
  <si>
    <t>Brewster</t>
  </si>
  <si>
    <t>Brown</t>
  </si>
  <si>
    <t>Wharton</t>
  </si>
  <si>
    <t>Andrews</t>
  </si>
  <si>
    <t>Culberson</t>
  </si>
  <si>
    <t>Ector</t>
  </si>
  <si>
    <t>Hudspeth</t>
  </si>
  <si>
    <t>McClennan</t>
  </si>
  <si>
    <t>Midland</t>
  </si>
  <si>
    <t>Pecos</t>
  </si>
  <si>
    <t>Presidio</t>
  </si>
  <si>
    <t>Reeves</t>
  </si>
  <si>
    <t>Ward</t>
  </si>
  <si>
    <t>Winkler</t>
  </si>
  <si>
    <t>Anderson</t>
  </si>
  <si>
    <t>Angelina</t>
  </si>
  <si>
    <t>Bailey</t>
  </si>
  <si>
    <t>Bowie</t>
  </si>
  <si>
    <t>Burleson</t>
  </si>
  <si>
    <t>Callahan</t>
  </si>
  <si>
    <t>Carson</t>
  </si>
  <si>
    <t>Cass</t>
  </si>
  <si>
    <t>Castro</t>
  </si>
  <si>
    <t>Cochran</t>
  </si>
  <si>
    <t>Coke</t>
  </si>
  <si>
    <t>Coleman</t>
  </si>
  <si>
    <t>Collin</t>
  </si>
  <si>
    <t>Comanche</t>
  </si>
  <si>
    <t>Cooke</t>
  </si>
  <si>
    <t>Coryell</t>
  </si>
  <si>
    <t>Crosby</t>
  </si>
  <si>
    <t>Dallam</t>
  </si>
  <si>
    <t>Dawson</t>
  </si>
  <si>
    <t>Deaf Smith</t>
  </si>
  <si>
    <t>Delta</t>
  </si>
  <si>
    <t>Denton</t>
  </si>
  <si>
    <t>Donley</t>
  </si>
  <si>
    <t>Eastland</t>
  </si>
  <si>
    <t>Erath</t>
  </si>
  <si>
    <t>Falls</t>
  </si>
  <si>
    <t>Fannin</t>
  </si>
  <si>
    <t>Fisher</t>
  </si>
  <si>
    <t>Franklin</t>
  </si>
  <si>
    <t>Freestone</t>
  </si>
  <si>
    <t>Gaines</t>
  </si>
  <si>
    <t>Garza</t>
  </si>
  <si>
    <t>Gray</t>
  </si>
  <si>
    <t>Grayson</t>
  </si>
  <si>
    <t>Hale</t>
  </si>
  <si>
    <t>Hall</t>
  </si>
  <si>
    <t>Hamilton</t>
  </si>
  <si>
    <t>Hansford</t>
  </si>
  <si>
    <t>Hardeman</t>
  </si>
  <si>
    <t>Hardin</t>
  </si>
  <si>
    <t>Haskell</t>
  </si>
  <si>
    <t>Henderson</t>
  </si>
  <si>
    <t>Hockley</t>
  </si>
  <si>
    <t>Hopkins</t>
  </si>
  <si>
    <t>Houston</t>
  </si>
  <si>
    <t>Howard</t>
  </si>
  <si>
    <t>Hunt</t>
  </si>
  <si>
    <t>Hutchinson</t>
  </si>
  <si>
    <t>Jasper</t>
  </si>
  <si>
    <t>Jones</t>
  </si>
  <si>
    <t>Kaufman</t>
  </si>
  <si>
    <t>King</t>
  </si>
  <si>
    <t>Lamar</t>
  </si>
  <si>
    <t>Lampasas</t>
  </si>
  <si>
    <t>Liberty</t>
  </si>
  <si>
    <t>Lipscomb</t>
  </si>
  <si>
    <t>Loving</t>
  </si>
  <si>
    <t>Lubbock</t>
  </si>
  <si>
    <t>Lynn</t>
  </si>
  <si>
    <t>Martin</t>
  </si>
  <si>
    <t>Milam</t>
  </si>
  <si>
    <t>Mills</t>
  </si>
  <si>
    <t>Mitchell</t>
  </si>
  <si>
    <t>Montague</t>
  </si>
  <si>
    <t>Montgomery</t>
  </si>
  <si>
    <t>Moore</t>
  </si>
  <si>
    <t>Morris</t>
  </si>
  <si>
    <t>Navarro</t>
  </si>
  <si>
    <t>Newton</t>
  </si>
  <si>
    <t>Nolan</t>
  </si>
  <si>
    <t>Ochiltree</t>
  </si>
  <si>
    <t>Orange</t>
  </si>
  <si>
    <t>Palo Pinto</t>
  </si>
  <si>
    <t>Parker</t>
  </si>
  <si>
    <t>Parmer</t>
  </si>
  <si>
    <t>Polk</t>
  </si>
  <si>
    <t>Potter</t>
  </si>
  <si>
    <t>Randall</t>
  </si>
  <si>
    <t>Red River</t>
  </si>
  <si>
    <t>Rockwall</t>
  </si>
  <si>
    <t>Sabine</t>
  </si>
  <si>
    <t>San Augustine</t>
  </si>
  <si>
    <t>San Jacinto</t>
  </si>
  <si>
    <t>San Saba</t>
  </si>
  <si>
    <t>Schleicher</t>
  </si>
  <si>
    <t>Scurry</t>
  </si>
  <si>
    <t>Shackelford</t>
  </si>
  <si>
    <t>Somervell</t>
  </si>
  <si>
    <t>Stephens</t>
  </si>
  <si>
    <t>Swisher</t>
  </si>
  <si>
    <t>Taylor</t>
  </si>
  <si>
    <t>Titus</t>
  </si>
  <si>
    <t>Trinity</t>
  </si>
  <si>
    <t>Walker</t>
  </si>
  <si>
    <t>Wheeler</t>
  </si>
  <si>
    <t>Wise</t>
  </si>
  <si>
    <t>Yoakum</t>
  </si>
  <si>
    <t>Young</t>
  </si>
  <si>
    <t>Atascosa</t>
  </si>
  <si>
    <t>Bandera</t>
  </si>
  <si>
    <t>Comal</t>
  </si>
  <si>
    <t>Frio</t>
  </si>
  <si>
    <t>Gillespie</t>
  </si>
  <si>
    <t>Guadalupe</t>
  </si>
  <si>
    <t>Kendall</t>
  </si>
  <si>
    <t>Kerr</t>
  </si>
  <si>
    <t>La Salle</t>
  </si>
  <si>
    <t>Maverick</t>
  </si>
  <si>
    <t>Medina</t>
  </si>
  <si>
    <t xml:space="preserve">Real </t>
  </si>
  <si>
    <t>Uvalde</t>
  </si>
  <si>
    <t>Wilson</t>
  </si>
  <si>
    <t>Zavala</t>
  </si>
  <si>
    <t>Bastrop</t>
  </si>
  <si>
    <t>Blanco</t>
  </si>
  <si>
    <t>Burnet</t>
  </si>
  <si>
    <t>Caldwell</t>
  </si>
  <si>
    <t>Fayette</t>
  </si>
  <si>
    <t>Hays</t>
  </si>
  <si>
    <t>Lee</t>
  </si>
  <si>
    <t>Llano</t>
  </si>
  <si>
    <t>Mason</t>
  </si>
  <si>
    <t>McCulloch</t>
  </si>
  <si>
    <t>Travis</t>
  </si>
  <si>
    <t>Bexar</t>
  </si>
  <si>
    <t>Kimble</t>
  </si>
  <si>
    <t>Menard</t>
  </si>
  <si>
    <t>Sutton</t>
  </si>
  <si>
    <t>Tom Green</t>
  </si>
  <si>
    <t>Aransas</t>
  </si>
  <si>
    <t>Bee</t>
  </si>
  <si>
    <t>Brooks</t>
  </si>
  <si>
    <t>Calhoun</t>
  </si>
  <si>
    <t>Duval</t>
  </si>
  <si>
    <t>Goliad</t>
  </si>
  <si>
    <t>Jim Hogg</t>
  </si>
  <si>
    <t>Jim Wells</t>
  </si>
  <si>
    <t>Karnes</t>
  </si>
  <si>
    <t>Kleberg</t>
  </si>
  <si>
    <t>Live Oak</t>
  </si>
  <si>
    <t>Refugio</t>
  </si>
  <si>
    <t>San Patricio</t>
  </si>
  <si>
    <t>Starr</t>
  </si>
  <si>
    <t>Victoria</t>
  </si>
  <si>
    <t>Bosque</t>
  </si>
  <si>
    <t>Knox</t>
  </si>
  <si>
    <t>Wichita</t>
  </si>
  <si>
    <t>Wilbarger</t>
  </si>
  <si>
    <t>Gregg</t>
  </si>
  <si>
    <t>Harrison</t>
  </si>
  <si>
    <t>Marion</t>
  </si>
  <si>
    <t>Smith</t>
  </si>
  <si>
    <t>Upshur</t>
  </si>
  <si>
    <t>Van Zandt</t>
  </si>
  <si>
    <t>Hidalgo</t>
  </si>
  <si>
    <t>Dallas</t>
  </si>
  <si>
    <t>Tarrant</t>
  </si>
  <si>
    <t>Dimmit</t>
  </si>
  <si>
    <t>Nueces</t>
  </si>
  <si>
    <t>Webb</t>
  </si>
  <si>
    <t>Val Verde</t>
  </si>
  <si>
    <t>El Paso</t>
  </si>
  <si>
    <t>Harris</t>
  </si>
  <si>
    <t>County</t>
  </si>
  <si>
    <t>Provider</t>
  </si>
  <si>
    <t>Address</t>
  </si>
  <si>
    <t>City</t>
  </si>
  <si>
    <t>Zip</t>
  </si>
  <si>
    <t>Phone</t>
  </si>
  <si>
    <t>E-mail</t>
  </si>
  <si>
    <t>Cynthia Labanzat</t>
  </si>
  <si>
    <t>PO Box 1838</t>
  </si>
  <si>
    <t>New Caney</t>
  </si>
  <si>
    <t>832-432-7170</t>
  </si>
  <si>
    <t>512-391-9299</t>
  </si>
  <si>
    <t>Veronica Kenney</t>
  </si>
  <si>
    <t>816 Camaron Street, Suite 107</t>
  </si>
  <si>
    <t>San Antonio</t>
  </si>
  <si>
    <t>210-223-8900</t>
  </si>
  <si>
    <t>vkenney@aarp.org</t>
  </si>
  <si>
    <t>Brownsville</t>
  </si>
  <si>
    <t>956-544-5300</t>
  </si>
  <si>
    <t>13601 Preston Road, Suite E670</t>
  </si>
  <si>
    <t>Bell</t>
  </si>
  <si>
    <t>Institute for Indian Development</t>
  </si>
  <si>
    <t>John Silver</t>
  </si>
  <si>
    <t>State</t>
  </si>
  <si>
    <t>Texas</t>
  </si>
  <si>
    <t>991 Grand Caillou Road</t>
  </si>
  <si>
    <t>Louisana</t>
  </si>
  <si>
    <t>985-346-3682</t>
  </si>
  <si>
    <t>jsilver@itcla.com</t>
  </si>
  <si>
    <t>Houma</t>
  </si>
  <si>
    <t>Corpus Christi</t>
  </si>
  <si>
    <t>Rafael Ramos</t>
  </si>
  <si>
    <t>2211 East Missouri, Suite 239</t>
  </si>
  <si>
    <t>915-542-1705</t>
  </si>
  <si>
    <t>12727 Featherwood Dr., #270</t>
  </si>
  <si>
    <t>Williamson</t>
  </si>
  <si>
    <t>National Asian Pacific Center on Aging</t>
  </si>
  <si>
    <t>Maggie Sun</t>
  </si>
  <si>
    <t>9800 Town Park Drive</t>
  </si>
  <si>
    <t>713-271-6100</t>
  </si>
  <si>
    <t>Maggie@ccchouston.org</t>
  </si>
  <si>
    <t>Contact</t>
  </si>
  <si>
    <t>Fort Bend</t>
  </si>
  <si>
    <t>Hood</t>
  </si>
  <si>
    <t>Kinney</t>
  </si>
  <si>
    <t>Limestone</t>
  </si>
  <si>
    <t>Rains</t>
  </si>
  <si>
    <t>Willacy</t>
  </si>
  <si>
    <t>Wood</t>
  </si>
  <si>
    <t>Zapata</t>
  </si>
  <si>
    <t>AARP Foundation (State Grant)</t>
  </si>
  <si>
    <t>Crane</t>
  </si>
  <si>
    <t>Dickens</t>
  </si>
  <si>
    <t>Galveston</t>
  </si>
  <si>
    <t>Sherman</t>
  </si>
  <si>
    <t>Crockett</t>
  </si>
  <si>
    <t>Jefferson</t>
  </si>
  <si>
    <t>Hemphill</t>
  </si>
  <si>
    <t>Throckmorton</t>
  </si>
  <si>
    <t xml:space="preserve">Concho </t>
  </si>
  <si>
    <t xml:space="preserve">Collingsworth  </t>
  </si>
  <si>
    <t xml:space="preserve">Childress  </t>
  </si>
  <si>
    <t xml:space="preserve">Chambers  </t>
  </si>
  <si>
    <t>Cottle</t>
  </si>
  <si>
    <t xml:space="preserve">Cameron  </t>
  </si>
  <si>
    <t xml:space="preserve">Camp  </t>
  </si>
  <si>
    <t>Edwards</t>
  </si>
  <si>
    <t>Ellis</t>
  </si>
  <si>
    <t>Floyd</t>
  </si>
  <si>
    <t>Foard</t>
  </si>
  <si>
    <t>Glasscock</t>
  </si>
  <si>
    <t xml:space="preserve">Harris  </t>
  </si>
  <si>
    <t>Hartley</t>
  </si>
  <si>
    <t>Hill</t>
  </si>
  <si>
    <t>Irion</t>
  </si>
  <si>
    <t xml:space="preserve">Jack </t>
  </si>
  <si>
    <t>Jeff Davis</t>
  </si>
  <si>
    <t>Johnson</t>
  </si>
  <si>
    <t>Kenedy</t>
  </si>
  <si>
    <t>Kent</t>
  </si>
  <si>
    <t>Lamb</t>
  </si>
  <si>
    <t>McMullen</t>
  </si>
  <si>
    <t>Motely</t>
  </si>
  <si>
    <t>Oldham</t>
  </si>
  <si>
    <t>Reagan</t>
  </si>
  <si>
    <t xml:space="preserve">Roberts </t>
  </si>
  <si>
    <t>Runnels</t>
  </si>
  <si>
    <t>Sterling</t>
  </si>
  <si>
    <t>Stonewall</t>
  </si>
  <si>
    <t>Terrell</t>
  </si>
  <si>
    <t>Terry</t>
  </si>
  <si>
    <t>Upton</t>
  </si>
  <si>
    <t xml:space="preserve">Archer </t>
  </si>
  <si>
    <t xml:space="preserve">Armstrong  </t>
  </si>
  <si>
    <t xml:space="preserve">Baylor  </t>
  </si>
  <si>
    <t xml:space="preserve">Borden </t>
  </si>
  <si>
    <t xml:space="preserve">Briscoe  </t>
  </si>
  <si>
    <t xml:space="preserve">Clay  </t>
  </si>
  <si>
    <t>Center for Workforce Inclusion</t>
  </si>
  <si>
    <t>SER</t>
  </si>
  <si>
    <t xml:space="preserve">Dallas  </t>
  </si>
  <si>
    <t xml:space="preserve">AARP Foundation  </t>
  </si>
  <si>
    <t>No Authorized Positions at this time</t>
  </si>
  <si>
    <t>SCSEP Providers Operating in Texas</t>
  </si>
  <si>
    <t>Number of Counties Served</t>
  </si>
  <si>
    <t>Total</t>
  </si>
  <si>
    <t>Jose Luis Gonzalez</t>
  </si>
  <si>
    <t>Edinburgh</t>
  </si>
  <si>
    <t>jogonzalez@aarp.org</t>
  </si>
  <si>
    <t>1406 Jacaman Road, Suite A</t>
  </si>
  <si>
    <t>Laredo</t>
  </si>
  <si>
    <t>raramos@aarp.org</t>
  </si>
  <si>
    <t>215 Winchester Drive, Suite 112</t>
  </si>
  <si>
    <t>Ken Buchanan</t>
  </si>
  <si>
    <t>Waco</t>
  </si>
  <si>
    <t>900 Austin Ave, Suite 303</t>
  </si>
  <si>
    <t>LoLita Evans</t>
  </si>
  <si>
    <t>levans@aarp.org</t>
  </si>
  <si>
    <t>kbuchanan@aarp.org</t>
  </si>
  <si>
    <t>361-879-0075</t>
  </si>
  <si>
    <t>281-922-9952</t>
  </si>
  <si>
    <t>11104 West Airport Blvd., Suite 218</t>
  </si>
  <si>
    <t>Stafford</t>
  </si>
  <si>
    <t>Michelle Romani</t>
  </si>
  <si>
    <t>mromani@aarp.org</t>
  </si>
  <si>
    <t>346-767-6036</t>
  </si>
  <si>
    <t>903-707-8307</t>
  </si>
  <si>
    <t>254-730-4190</t>
  </si>
  <si>
    <t>7701 N. Lamar Blvd., Suite 319</t>
  </si>
  <si>
    <t>LaVerne Suarez</t>
  </si>
  <si>
    <t>lsuarez@aarp.org</t>
  </si>
  <si>
    <t>714 Buffalo Street</t>
  </si>
  <si>
    <t>Lacie Dunn</t>
  </si>
  <si>
    <t>ldunn@aarp.org</t>
  </si>
  <si>
    <t>Jose Mendez</t>
  </si>
  <si>
    <t>jmendez@aarp.org</t>
  </si>
  <si>
    <t>Shannon Frisbie</t>
  </si>
  <si>
    <t>Travis Lackey</t>
  </si>
  <si>
    <t>tlackey@aarp.org</t>
  </si>
  <si>
    <t>sfrisbie@aarp.org</t>
  </si>
  <si>
    <t>214-741-0200</t>
  </si>
  <si>
    <t>1625 W. Mockingbird Road, Suite 108</t>
  </si>
  <si>
    <t>1508 South Sugar Road, Suite B</t>
  </si>
  <si>
    <t>956-287-0673</t>
  </si>
  <si>
    <t>Elizabeth Estrada</t>
  </si>
  <si>
    <t>eestrada@aarp.org</t>
  </si>
  <si>
    <t>1805 Ruben Torres Blvd, Suite B1</t>
  </si>
  <si>
    <t>Christol Johnson</t>
  </si>
  <si>
    <t>cjohnson@aarp.org</t>
  </si>
  <si>
    <t>214-471-0200</t>
  </si>
  <si>
    <t>Esther Arroyo</t>
  </si>
  <si>
    <t>earroyo@aarp.org</t>
  </si>
  <si>
    <t>Andrea Rico</t>
  </si>
  <si>
    <t>Laura Dallas</t>
  </si>
  <si>
    <t>Larry Mecardo III/Elizabeth Marroquin</t>
  </si>
  <si>
    <t>Vertie King</t>
  </si>
  <si>
    <t>2000 Texas Ave, Ste 200</t>
  </si>
  <si>
    <t>700 North Street, Ste B-2</t>
  </si>
  <si>
    <t>202 Hyde Park, Ste 200</t>
  </si>
  <si>
    <t>2525 A San Jacinto, Ste. 206</t>
  </si>
  <si>
    <t>4200 S. Fwy, Ste. 410</t>
  </si>
  <si>
    <t>Fort Worth</t>
  </si>
  <si>
    <t>Cleburne</t>
  </si>
  <si>
    <t>Beaumont</t>
  </si>
  <si>
    <t>Texas City</t>
  </si>
  <si>
    <t>TX</t>
  </si>
  <si>
    <t>409-833-1860</t>
  </si>
  <si>
    <t>346-330-9931</t>
  </si>
  <si>
    <t>817-536-3600</t>
  </si>
  <si>
    <t>arico@ser-national.org</t>
  </si>
  <si>
    <t>ldallas@ser-national.org</t>
  </si>
  <si>
    <t>vking@ser-national.org</t>
  </si>
  <si>
    <t>hmercado@ser-national.org
emarroquin@ser-national.org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</si>
</sst>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5" fillId="0" borderId="6" xfId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4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261" totalsRowShown="0" headerRowDxfId="13" dataDxfId="11" headerRowBorderDxfId="12" tableBorderDxfId="10" totalsRowBorderDxfId="9">
  <autoFilter ref="A1:I261" xr:uid="{00000000-0009-0000-0100-000001000000}"/>
  <sortState xmlns:xlrd2="http://schemas.microsoft.com/office/spreadsheetml/2017/richdata2" ref="A2:I261">
    <sortCondition ref="B1:B261"/>
  </sortState>
  <tableColumns count="9">
    <tableColumn id="1" xr3:uid="{00000000-0010-0000-0000-000001000000}" name="County" dataDxfId="8"/>
    <tableColumn id="2" xr3:uid="{00000000-0010-0000-0000-000002000000}" name="Provider" dataDxfId="7"/>
    <tableColumn id="3" xr3:uid="{00000000-0010-0000-0000-000003000000}" name="Contact" dataDxfId="6"/>
    <tableColumn id="4" xr3:uid="{00000000-0010-0000-0000-000004000000}" name="Address" dataDxfId="5"/>
    <tableColumn id="5" xr3:uid="{00000000-0010-0000-0000-000005000000}" name="City" dataDxfId="4"/>
    <tableColumn id="6" xr3:uid="{00000000-0010-0000-0000-000006000000}" name="State" dataDxfId="3"/>
    <tableColumn id="7" xr3:uid="{00000000-0010-0000-0000-000007000000}" name="Zip" dataDxfId="2"/>
    <tableColumn id="8" xr3:uid="{00000000-0010-0000-0000-000008000000}" name="Phone" dataDxfId="1"/>
    <tableColumn id="9" xr3:uid="{00000000-0010-0000-0000-000009000000}" name="E-mai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kenney@aarp.org" TargetMode="External"/><Relationship Id="rId21" Type="http://schemas.openxmlformats.org/officeDocument/2006/relationships/hyperlink" Target="mailto:levans@aarp.org" TargetMode="External"/><Relationship Id="rId42" Type="http://schemas.openxmlformats.org/officeDocument/2006/relationships/hyperlink" Target="mailto:kbuchanan@aarp.org" TargetMode="External"/><Relationship Id="rId47" Type="http://schemas.openxmlformats.org/officeDocument/2006/relationships/hyperlink" Target="mailto:mromani@aarp.org" TargetMode="External"/><Relationship Id="rId63" Type="http://schemas.openxmlformats.org/officeDocument/2006/relationships/hyperlink" Target="mailto:lsuarez@aarp.org" TargetMode="External"/><Relationship Id="rId68" Type="http://schemas.openxmlformats.org/officeDocument/2006/relationships/hyperlink" Target="mailto:lsuarez@aarp.org" TargetMode="External"/><Relationship Id="rId84" Type="http://schemas.openxmlformats.org/officeDocument/2006/relationships/hyperlink" Target="mailto:earroyo@aarp.org" TargetMode="External"/><Relationship Id="rId89" Type="http://schemas.openxmlformats.org/officeDocument/2006/relationships/hyperlink" Target="mailto:earroyo@aarp.org" TargetMode="External"/><Relationship Id="rId16" Type="http://schemas.openxmlformats.org/officeDocument/2006/relationships/hyperlink" Target="mailto:levans@aarp.org" TargetMode="External"/><Relationship Id="rId11" Type="http://schemas.openxmlformats.org/officeDocument/2006/relationships/hyperlink" Target="mailto:levans@aarp.org" TargetMode="External"/><Relationship Id="rId32" Type="http://schemas.openxmlformats.org/officeDocument/2006/relationships/hyperlink" Target="mailto:vkenney@aarp.org" TargetMode="External"/><Relationship Id="rId37" Type="http://schemas.openxmlformats.org/officeDocument/2006/relationships/hyperlink" Target="mailto:kbuchanan@aarp.org" TargetMode="External"/><Relationship Id="rId53" Type="http://schemas.openxmlformats.org/officeDocument/2006/relationships/hyperlink" Target="mailto:mromani@aarp.org" TargetMode="External"/><Relationship Id="rId58" Type="http://schemas.openxmlformats.org/officeDocument/2006/relationships/hyperlink" Target="mailto:cjohnson@aarp.org" TargetMode="External"/><Relationship Id="rId74" Type="http://schemas.openxmlformats.org/officeDocument/2006/relationships/hyperlink" Target="mailto:tlackey@aarp.org" TargetMode="External"/><Relationship Id="rId79" Type="http://schemas.openxmlformats.org/officeDocument/2006/relationships/hyperlink" Target="mailto:eestrada@aarp.org" TargetMode="External"/><Relationship Id="rId5" Type="http://schemas.openxmlformats.org/officeDocument/2006/relationships/hyperlink" Target="mailto:raramos@aarp.org" TargetMode="External"/><Relationship Id="rId90" Type="http://schemas.openxmlformats.org/officeDocument/2006/relationships/hyperlink" Target="mailto:earroyo@aarp.org" TargetMode="External"/><Relationship Id="rId95" Type="http://schemas.openxmlformats.org/officeDocument/2006/relationships/hyperlink" Target="mailto:earroyo@aarp.org" TargetMode="External"/><Relationship Id="rId22" Type="http://schemas.openxmlformats.org/officeDocument/2006/relationships/hyperlink" Target="mailto:vkenney@aarp.org" TargetMode="External"/><Relationship Id="rId27" Type="http://schemas.openxmlformats.org/officeDocument/2006/relationships/hyperlink" Target="mailto:vkenney@aarp.org" TargetMode="External"/><Relationship Id="rId43" Type="http://schemas.openxmlformats.org/officeDocument/2006/relationships/hyperlink" Target="mailto:kbuchanan@aarp.org" TargetMode="External"/><Relationship Id="rId48" Type="http://schemas.openxmlformats.org/officeDocument/2006/relationships/hyperlink" Target="mailto:mromani@aarp.org" TargetMode="External"/><Relationship Id="rId64" Type="http://schemas.openxmlformats.org/officeDocument/2006/relationships/hyperlink" Target="mailto:lsuarez@aarp.org" TargetMode="External"/><Relationship Id="rId69" Type="http://schemas.openxmlformats.org/officeDocument/2006/relationships/hyperlink" Target="mailto:tlackey@aarp.org" TargetMode="External"/><Relationship Id="rId80" Type="http://schemas.openxmlformats.org/officeDocument/2006/relationships/hyperlink" Target="mailto:eestrada@aarp.org" TargetMode="External"/><Relationship Id="rId85" Type="http://schemas.openxmlformats.org/officeDocument/2006/relationships/hyperlink" Target="mailto:earroyo@aarp.org" TargetMode="External"/><Relationship Id="rId3" Type="http://schemas.openxmlformats.org/officeDocument/2006/relationships/hyperlink" Target="mailto:ldunn@aarp.org" TargetMode="External"/><Relationship Id="rId12" Type="http://schemas.openxmlformats.org/officeDocument/2006/relationships/hyperlink" Target="mailto:levans@aarp.org" TargetMode="External"/><Relationship Id="rId17" Type="http://schemas.openxmlformats.org/officeDocument/2006/relationships/hyperlink" Target="mailto:levans@aarp.org" TargetMode="External"/><Relationship Id="rId25" Type="http://schemas.openxmlformats.org/officeDocument/2006/relationships/hyperlink" Target="mailto:vkenney@aarp.org" TargetMode="External"/><Relationship Id="rId33" Type="http://schemas.openxmlformats.org/officeDocument/2006/relationships/hyperlink" Target="mailto:vkenney@aarp.org" TargetMode="External"/><Relationship Id="rId38" Type="http://schemas.openxmlformats.org/officeDocument/2006/relationships/hyperlink" Target="mailto:kbuchanan@aarp.org" TargetMode="External"/><Relationship Id="rId46" Type="http://schemas.openxmlformats.org/officeDocument/2006/relationships/hyperlink" Target="mailto:kbuchanan@aarp.org" TargetMode="External"/><Relationship Id="rId59" Type="http://schemas.openxmlformats.org/officeDocument/2006/relationships/hyperlink" Target="mailto:lsuarez@aarp.org" TargetMode="External"/><Relationship Id="rId67" Type="http://schemas.openxmlformats.org/officeDocument/2006/relationships/hyperlink" Target="mailto:lsuarez@aarp.org" TargetMode="External"/><Relationship Id="rId20" Type="http://schemas.openxmlformats.org/officeDocument/2006/relationships/hyperlink" Target="mailto:levans@aarp.org" TargetMode="External"/><Relationship Id="rId41" Type="http://schemas.openxmlformats.org/officeDocument/2006/relationships/hyperlink" Target="mailto:kbuchanan@aarp.org" TargetMode="External"/><Relationship Id="rId54" Type="http://schemas.openxmlformats.org/officeDocument/2006/relationships/hyperlink" Target="mailto:mromani@aarp.org" TargetMode="External"/><Relationship Id="rId62" Type="http://schemas.openxmlformats.org/officeDocument/2006/relationships/hyperlink" Target="mailto:lsuarez@aarp.org" TargetMode="External"/><Relationship Id="rId70" Type="http://schemas.openxmlformats.org/officeDocument/2006/relationships/hyperlink" Target="mailto:tlackey@aarp.org" TargetMode="External"/><Relationship Id="rId75" Type="http://schemas.openxmlformats.org/officeDocument/2006/relationships/hyperlink" Target="mailto:sfrisbie@aarp.org" TargetMode="External"/><Relationship Id="rId83" Type="http://schemas.openxmlformats.org/officeDocument/2006/relationships/hyperlink" Target="mailto:cjohnson@aarp.org" TargetMode="External"/><Relationship Id="rId88" Type="http://schemas.openxmlformats.org/officeDocument/2006/relationships/hyperlink" Target="mailto:earroyo@aarp.org" TargetMode="External"/><Relationship Id="rId91" Type="http://schemas.openxmlformats.org/officeDocument/2006/relationships/hyperlink" Target="mailto:earroyo@aarp.org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mailto:jmendez@aarp.org" TargetMode="External"/><Relationship Id="rId6" Type="http://schemas.openxmlformats.org/officeDocument/2006/relationships/hyperlink" Target="mailto:raramos@aarp.org" TargetMode="External"/><Relationship Id="rId15" Type="http://schemas.openxmlformats.org/officeDocument/2006/relationships/hyperlink" Target="mailto:levans@aarp.org" TargetMode="External"/><Relationship Id="rId23" Type="http://schemas.openxmlformats.org/officeDocument/2006/relationships/hyperlink" Target="mailto:vkenney@aarp.org" TargetMode="External"/><Relationship Id="rId28" Type="http://schemas.openxmlformats.org/officeDocument/2006/relationships/hyperlink" Target="mailto:vkenney@aarp.org" TargetMode="External"/><Relationship Id="rId36" Type="http://schemas.openxmlformats.org/officeDocument/2006/relationships/hyperlink" Target="mailto:earroyo@aarp.org" TargetMode="External"/><Relationship Id="rId49" Type="http://schemas.openxmlformats.org/officeDocument/2006/relationships/hyperlink" Target="mailto:mromani@aarp.org" TargetMode="External"/><Relationship Id="rId57" Type="http://schemas.openxmlformats.org/officeDocument/2006/relationships/hyperlink" Target="mailto:mromani@aarp.org" TargetMode="External"/><Relationship Id="rId10" Type="http://schemas.openxmlformats.org/officeDocument/2006/relationships/hyperlink" Target="mailto:levans@aarp.org" TargetMode="External"/><Relationship Id="rId31" Type="http://schemas.openxmlformats.org/officeDocument/2006/relationships/hyperlink" Target="mailto:vkenney@aarp.org" TargetMode="External"/><Relationship Id="rId44" Type="http://schemas.openxmlformats.org/officeDocument/2006/relationships/hyperlink" Target="mailto:kbuchanan@aarp.org" TargetMode="External"/><Relationship Id="rId52" Type="http://schemas.openxmlformats.org/officeDocument/2006/relationships/hyperlink" Target="mailto:mromani@aarp.org" TargetMode="External"/><Relationship Id="rId60" Type="http://schemas.openxmlformats.org/officeDocument/2006/relationships/hyperlink" Target="mailto:lsuarez@aarp.org" TargetMode="External"/><Relationship Id="rId65" Type="http://schemas.openxmlformats.org/officeDocument/2006/relationships/hyperlink" Target="mailto:lsuarez@aarp.org" TargetMode="External"/><Relationship Id="rId73" Type="http://schemas.openxmlformats.org/officeDocument/2006/relationships/hyperlink" Target="mailto:tlackey@aarp.org" TargetMode="External"/><Relationship Id="rId78" Type="http://schemas.openxmlformats.org/officeDocument/2006/relationships/hyperlink" Target="mailto:eestrada@aarp.org" TargetMode="External"/><Relationship Id="rId81" Type="http://schemas.openxmlformats.org/officeDocument/2006/relationships/hyperlink" Target="mailto:eestrada@aarp.org" TargetMode="External"/><Relationship Id="rId86" Type="http://schemas.openxmlformats.org/officeDocument/2006/relationships/hyperlink" Target="mailto:earroyo@aarp.org" TargetMode="External"/><Relationship Id="rId94" Type="http://schemas.openxmlformats.org/officeDocument/2006/relationships/hyperlink" Target="mailto:earroyo@aarp.org" TargetMode="External"/><Relationship Id="rId4" Type="http://schemas.openxmlformats.org/officeDocument/2006/relationships/hyperlink" Target="mailto:cjohnson@aarp.org" TargetMode="External"/><Relationship Id="rId9" Type="http://schemas.openxmlformats.org/officeDocument/2006/relationships/hyperlink" Target="mailto:levans@aarp.org" TargetMode="External"/><Relationship Id="rId13" Type="http://schemas.openxmlformats.org/officeDocument/2006/relationships/hyperlink" Target="mailto:levans@aarp.org" TargetMode="External"/><Relationship Id="rId18" Type="http://schemas.openxmlformats.org/officeDocument/2006/relationships/hyperlink" Target="mailto:levans@aarp.org" TargetMode="External"/><Relationship Id="rId39" Type="http://schemas.openxmlformats.org/officeDocument/2006/relationships/hyperlink" Target="mailto:kbuchanan@aarp.org" TargetMode="External"/><Relationship Id="rId34" Type="http://schemas.openxmlformats.org/officeDocument/2006/relationships/hyperlink" Target="mailto:vkenney@aarp.org" TargetMode="External"/><Relationship Id="rId50" Type="http://schemas.openxmlformats.org/officeDocument/2006/relationships/hyperlink" Target="mailto:mromani@aarp.org" TargetMode="External"/><Relationship Id="rId55" Type="http://schemas.openxmlformats.org/officeDocument/2006/relationships/hyperlink" Target="mailto:mromani@aarp.org" TargetMode="External"/><Relationship Id="rId76" Type="http://schemas.openxmlformats.org/officeDocument/2006/relationships/hyperlink" Target="mailto:eestrada@aarp.org" TargetMode="External"/><Relationship Id="rId97" Type="http://schemas.openxmlformats.org/officeDocument/2006/relationships/table" Target="../tables/table1.xml"/><Relationship Id="rId7" Type="http://schemas.openxmlformats.org/officeDocument/2006/relationships/hyperlink" Target="mailto:eestrada@aarp.org" TargetMode="External"/><Relationship Id="rId71" Type="http://schemas.openxmlformats.org/officeDocument/2006/relationships/hyperlink" Target="mailto:tlackey@aarp.org" TargetMode="External"/><Relationship Id="rId92" Type="http://schemas.openxmlformats.org/officeDocument/2006/relationships/hyperlink" Target="mailto:earroyo@aarp.org" TargetMode="External"/><Relationship Id="rId2" Type="http://schemas.openxmlformats.org/officeDocument/2006/relationships/hyperlink" Target="mailto:jogonzalez@aarp.org" TargetMode="External"/><Relationship Id="rId29" Type="http://schemas.openxmlformats.org/officeDocument/2006/relationships/hyperlink" Target="mailto:vkenney@aarp.org" TargetMode="External"/><Relationship Id="rId24" Type="http://schemas.openxmlformats.org/officeDocument/2006/relationships/hyperlink" Target="mailto:vkenney@aarp.org" TargetMode="External"/><Relationship Id="rId40" Type="http://schemas.openxmlformats.org/officeDocument/2006/relationships/hyperlink" Target="mailto:kbuchanan@aarp.org" TargetMode="External"/><Relationship Id="rId45" Type="http://schemas.openxmlformats.org/officeDocument/2006/relationships/hyperlink" Target="mailto:kbuchanan@aarp.org" TargetMode="External"/><Relationship Id="rId66" Type="http://schemas.openxmlformats.org/officeDocument/2006/relationships/hyperlink" Target="mailto:lsuarez@aarp.org" TargetMode="External"/><Relationship Id="rId87" Type="http://schemas.openxmlformats.org/officeDocument/2006/relationships/hyperlink" Target="mailto:earroyo@aarp.org" TargetMode="External"/><Relationship Id="rId61" Type="http://schemas.openxmlformats.org/officeDocument/2006/relationships/hyperlink" Target="mailto:lsuarez@aarp.org" TargetMode="External"/><Relationship Id="rId82" Type="http://schemas.openxmlformats.org/officeDocument/2006/relationships/hyperlink" Target="mailto:cjohnson@aarp.org" TargetMode="External"/><Relationship Id="rId19" Type="http://schemas.openxmlformats.org/officeDocument/2006/relationships/hyperlink" Target="mailto:levans@aarp.org" TargetMode="External"/><Relationship Id="rId14" Type="http://schemas.openxmlformats.org/officeDocument/2006/relationships/hyperlink" Target="mailto:levans@aarp.org" TargetMode="External"/><Relationship Id="rId30" Type="http://schemas.openxmlformats.org/officeDocument/2006/relationships/hyperlink" Target="mailto:vkenney@aarp.org" TargetMode="External"/><Relationship Id="rId35" Type="http://schemas.openxmlformats.org/officeDocument/2006/relationships/hyperlink" Target="mailto:vkenney@aarp.org" TargetMode="External"/><Relationship Id="rId56" Type="http://schemas.openxmlformats.org/officeDocument/2006/relationships/hyperlink" Target="mailto:mromani@aarp.org" TargetMode="External"/><Relationship Id="rId77" Type="http://schemas.openxmlformats.org/officeDocument/2006/relationships/hyperlink" Target="mailto:eestrada@aarp.org" TargetMode="External"/><Relationship Id="rId8" Type="http://schemas.openxmlformats.org/officeDocument/2006/relationships/hyperlink" Target="mailto:levans@aarp.org" TargetMode="External"/><Relationship Id="rId51" Type="http://schemas.openxmlformats.org/officeDocument/2006/relationships/hyperlink" Target="mailto:mromani@aarp.org" TargetMode="External"/><Relationship Id="rId72" Type="http://schemas.openxmlformats.org/officeDocument/2006/relationships/hyperlink" Target="mailto:tlackey@aarp.org" TargetMode="External"/><Relationship Id="rId93" Type="http://schemas.openxmlformats.org/officeDocument/2006/relationships/hyperlink" Target="mailto:earroyo@aarp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2"/>
  <sheetViews>
    <sheetView showGridLines="0" tabSelected="1" zoomScale="115" zoomScaleNormal="115" workbookViewId="0">
      <selection sqref="A1:XFD1048576"/>
    </sheetView>
  </sheetViews>
  <sheetFormatPr defaultColWidth="9.33203125" defaultRowHeight="14.4" x14ac:dyDescent="0.3"/>
  <cols>
    <col min="1" max="1" width="17.33203125" style="1" bestFit="1" customWidth="1"/>
    <col min="2" max="2" width="35.44140625" style="2" bestFit="1" customWidth="1"/>
    <col min="3" max="3" width="34.6640625" style="2" bestFit="1" customWidth="1"/>
    <col min="4" max="4" width="34" style="2" bestFit="1" customWidth="1"/>
    <col min="5" max="5" width="13.44140625" style="2" bestFit="1" customWidth="1"/>
    <col min="6" max="6" width="10.33203125" style="2" bestFit="1" customWidth="1"/>
    <col min="7" max="7" width="19.44140625" style="2" customWidth="1"/>
    <col min="8" max="8" width="30.6640625" style="2" customWidth="1"/>
    <col min="9" max="9" width="31.5546875" style="1" customWidth="1"/>
    <col min="10" max="10" width="8.5546875" style="24" customWidth="1"/>
    <col min="11" max="11" width="36.33203125" style="1" customWidth="1"/>
    <col min="12" max="12" width="11.5546875" style="1" customWidth="1"/>
    <col min="13" max="13" width="26" style="1" bestFit="1" customWidth="1"/>
    <col min="14" max="16384" width="9.33203125" style="1"/>
  </cols>
  <sheetData>
    <row r="1" spans="1:12" ht="45" customHeight="1" x14ac:dyDescent="0.3">
      <c r="A1" s="12" t="s">
        <v>198</v>
      </c>
      <c r="B1" s="13" t="s">
        <v>199</v>
      </c>
      <c r="C1" s="13" t="s">
        <v>239</v>
      </c>
      <c r="D1" s="13" t="s">
        <v>200</v>
      </c>
      <c r="E1" s="13" t="s">
        <v>201</v>
      </c>
      <c r="F1" s="13" t="s">
        <v>221</v>
      </c>
      <c r="G1" s="13" t="s">
        <v>202</v>
      </c>
      <c r="H1" s="13" t="s">
        <v>203</v>
      </c>
      <c r="I1" s="14" t="s">
        <v>204</v>
      </c>
      <c r="J1" s="22"/>
      <c r="K1" s="25" t="s">
        <v>301</v>
      </c>
      <c r="L1" s="26" t="s">
        <v>302</v>
      </c>
    </row>
    <row r="2" spans="1:12" x14ac:dyDescent="0.3">
      <c r="A2" s="15" t="s">
        <v>148</v>
      </c>
      <c r="B2" s="16" t="s">
        <v>299</v>
      </c>
      <c r="C2" s="16" t="s">
        <v>335</v>
      </c>
      <c r="D2" s="16" t="s">
        <v>326</v>
      </c>
      <c r="E2" s="16" t="s">
        <v>0</v>
      </c>
      <c r="F2" s="16" t="s">
        <v>222</v>
      </c>
      <c r="G2" s="16">
        <v>78752</v>
      </c>
      <c r="H2" s="16" t="s">
        <v>209</v>
      </c>
      <c r="I2" s="27" t="s">
        <v>336</v>
      </c>
      <c r="J2" s="23"/>
      <c r="K2" s="10" t="s">
        <v>248</v>
      </c>
      <c r="L2" s="11">
        <v>85</v>
      </c>
    </row>
    <row r="3" spans="1:12" x14ac:dyDescent="0.3">
      <c r="A3" s="15" t="s">
        <v>159</v>
      </c>
      <c r="B3" s="16" t="s">
        <v>299</v>
      </c>
      <c r="C3" s="16" t="s">
        <v>210</v>
      </c>
      <c r="D3" s="16" t="s">
        <v>211</v>
      </c>
      <c r="E3" s="16" t="s">
        <v>212</v>
      </c>
      <c r="F3" s="16" t="s">
        <v>222</v>
      </c>
      <c r="G3" s="16">
        <v>78212</v>
      </c>
      <c r="H3" s="16" t="s">
        <v>213</v>
      </c>
      <c r="I3" s="17" t="s">
        <v>214</v>
      </c>
      <c r="J3" s="23"/>
      <c r="K3" s="5" t="s">
        <v>299</v>
      </c>
      <c r="L3" s="6">
        <v>27</v>
      </c>
    </row>
    <row r="4" spans="1:12" x14ac:dyDescent="0.3">
      <c r="A4" s="15" t="s">
        <v>149</v>
      </c>
      <c r="B4" s="16" t="s">
        <v>299</v>
      </c>
      <c r="C4" s="16" t="s">
        <v>335</v>
      </c>
      <c r="D4" s="16" t="s">
        <v>326</v>
      </c>
      <c r="E4" s="16" t="s">
        <v>0</v>
      </c>
      <c r="F4" s="16" t="s">
        <v>222</v>
      </c>
      <c r="G4" s="16">
        <v>78752</v>
      </c>
      <c r="H4" s="16" t="s">
        <v>209</v>
      </c>
      <c r="I4" s="27" t="s">
        <v>336</v>
      </c>
      <c r="J4" s="23"/>
      <c r="K4" s="10" t="s">
        <v>296</v>
      </c>
      <c r="L4" s="11">
        <v>94</v>
      </c>
    </row>
    <row r="5" spans="1:12" x14ac:dyDescent="0.3">
      <c r="A5" s="15" t="s">
        <v>150</v>
      </c>
      <c r="B5" s="16" t="s">
        <v>299</v>
      </c>
      <c r="C5" s="16" t="s">
        <v>335</v>
      </c>
      <c r="D5" s="16" t="s">
        <v>326</v>
      </c>
      <c r="E5" s="16" t="s">
        <v>0</v>
      </c>
      <c r="F5" s="16" t="s">
        <v>222</v>
      </c>
      <c r="G5" s="16">
        <v>78752</v>
      </c>
      <c r="H5" s="16" t="s">
        <v>209</v>
      </c>
      <c r="I5" s="27" t="s">
        <v>336</v>
      </c>
      <c r="J5" s="23"/>
      <c r="K5" s="5" t="s">
        <v>297</v>
      </c>
      <c r="L5" s="6">
        <v>7</v>
      </c>
    </row>
    <row r="6" spans="1:12" x14ac:dyDescent="0.3">
      <c r="A6" s="15" t="s">
        <v>151</v>
      </c>
      <c r="B6" s="16" t="s">
        <v>299</v>
      </c>
      <c r="C6" s="16" t="s">
        <v>335</v>
      </c>
      <c r="D6" s="16" t="s">
        <v>326</v>
      </c>
      <c r="E6" s="16" t="s">
        <v>0</v>
      </c>
      <c r="F6" s="16" t="s">
        <v>222</v>
      </c>
      <c r="G6" s="16">
        <v>78752</v>
      </c>
      <c r="H6" s="16" t="s">
        <v>209</v>
      </c>
      <c r="I6" s="27" t="s">
        <v>336</v>
      </c>
      <c r="J6" s="23"/>
      <c r="K6" s="10" t="s">
        <v>219</v>
      </c>
      <c r="L6" s="11">
        <v>4</v>
      </c>
    </row>
    <row r="7" spans="1:12" x14ac:dyDescent="0.3">
      <c r="A7" s="15" t="s">
        <v>262</v>
      </c>
      <c r="B7" s="16" t="s">
        <v>299</v>
      </c>
      <c r="C7" s="16" t="s">
        <v>332</v>
      </c>
      <c r="D7" s="16" t="s">
        <v>344</v>
      </c>
      <c r="E7" s="16" t="s">
        <v>215</v>
      </c>
      <c r="F7" s="16" t="s">
        <v>222</v>
      </c>
      <c r="G7" s="16">
        <v>78521</v>
      </c>
      <c r="H7" s="16" t="s">
        <v>216</v>
      </c>
      <c r="I7" s="27" t="s">
        <v>333</v>
      </c>
      <c r="J7" s="23"/>
      <c r="K7" s="7" t="s">
        <v>234</v>
      </c>
      <c r="L7" s="6">
        <v>1</v>
      </c>
    </row>
    <row r="8" spans="1:12" x14ac:dyDescent="0.3">
      <c r="A8" s="15" t="s">
        <v>52</v>
      </c>
      <c r="B8" s="16" t="s">
        <v>300</v>
      </c>
      <c r="C8" s="16"/>
      <c r="D8" s="16"/>
      <c r="E8" s="16"/>
      <c r="F8" s="16"/>
      <c r="G8" s="16"/>
      <c r="H8" s="16"/>
      <c r="I8" s="17"/>
      <c r="J8" s="23"/>
      <c r="K8" s="10" t="s">
        <v>300</v>
      </c>
      <c r="L8" s="11">
        <v>42</v>
      </c>
    </row>
    <row r="9" spans="1:12" x14ac:dyDescent="0.3">
      <c r="A9" s="15" t="s">
        <v>298</v>
      </c>
      <c r="B9" s="16" t="s">
        <v>299</v>
      </c>
      <c r="C9" s="16" t="s">
        <v>345</v>
      </c>
      <c r="D9" s="16" t="s">
        <v>339</v>
      </c>
      <c r="E9" s="16" t="s">
        <v>190</v>
      </c>
      <c r="F9" s="16" t="s">
        <v>222</v>
      </c>
      <c r="G9" s="16">
        <v>75240</v>
      </c>
      <c r="H9" s="16" t="s">
        <v>338</v>
      </c>
      <c r="I9" s="27" t="s">
        <v>346</v>
      </c>
      <c r="J9" s="23"/>
      <c r="K9" s="8" t="s">
        <v>303</v>
      </c>
      <c r="L9" s="9">
        <f>SUM(L2:L8)</f>
        <v>260</v>
      </c>
    </row>
    <row r="10" spans="1:12" x14ac:dyDescent="0.3">
      <c r="A10" s="15" t="s">
        <v>192</v>
      </c>
      <c r="B10" s="16" t="s">
        <v>299</v>
      </c>
      <c r="C10" s="16" t="s">
        <v>321</v>
      </c>
      <c r="D10" s="16" t="s">
        <v>307</v>
      </c>
      <c r="E10" s="16" t="s">
        <v>308</v>
      </c>
      <c r="F10" s="16" t="s">
        <v>222</v>
      </c>
      <c r="G10" s="16">
        <v>78400</v>
      </c>
      <c r="H10" s="16" t="s">
        <v>317</v>
      </c>
      <c r="I10" s="27" t="s">
        <v>322</v>
      </c>
      <c r="J10" s="21"/>
    </row>
    <row r="11" spans="1:12" x14ac:dyDescent="0.3">
      <c r="A11" s="15" t="s">
        <v>196</v>
      </c>
      <c r="B11" s="16" t="s">
        <v>299</v>
      </c>
      <c r="C11" s="16" t="s">
        <v>229</v>
      </c>
      <c r="D11" s="16" t="s">
        <v>230</v>
      </c>
      <c r="E11" s="16" t="s">
        <v>196</v>
      </c>
      <c r="F11" s="16" t="s">
        <v>222</v>
      </c>
      <c r="G11" s="16">
        <v>79903</v>
      </c>
      <c r="H11" s="16" t="s">
        <v>231</v>
      </c>
      <c r="I11" s="27" t="s">
        <v>309</v>
      </c>
      <c r="J11" s="21"/>
    </row>
    <row r="12" spans="1:12" x14ac:dyDescent="0.3">
      <c r="A12" s="15" t="s">
        <v>265</v>
      </c>
      <c r="B12" s="16" t="s">
        <v>299</v>
      </c>
      <c r="C12" s="16" t="s">
        <v>334</v>
      </c>
      <c r="D12" s="16" t="s">
        <v>217</v>
      </c>
      <c r="E12" s="16" t="s">
        <v>190</v>
      </c>
      <c r="F12" s="16" t="s">
        <v>222</v>
      </c>
      <c r="G12" s="16">
        <v>75240</v>
      </c>
      <c r="H12" s="16" t="s">
        <v>338</v>
      </c>
      <c r="I12" s="27" t="s">
        <v>337</v>
      </c>
      <c r="J12" s="21"/>
    </row>
    <row r="13" spans="1:12" x14ac:dyDescent="0.3">
      <c r="A13" s="15" t="s">
        <v>152</v>
      </c>
      <c r="B13" s="16" t="s">
        <v>299</v>
      </c>
      <c r="C13" s="16" t="s">
        <v>335</v>
      </c>
      <c r="D13" s="16" t="s">
        <v>326</v>
      </c>
      <c r="E13" s="16" t="s">
        <v>0</v>
      </c>
      <c r="F13" s="16" t="s">
        <v>222</v>
      </c>
      <c r="G13" s="16">
        <v>78752</v>
      </c>
      <c r="H13" s="16" t="s">
        <v>209</v>
      </c>
      <c r="I13" s="27" t="s">
        <v>336</v>
      </c>
      <c r="J13" s="21"/>
    </row>
    <row r="14" spans="1:12" x14ac:dyDescent="0.3">
      <c r="A14" s="15" t="s">
        <v>197</v>
      </c>
      <c r="B14" s="16" t="s">
        <v>299</v>
      </c>
      <c r="C14" s="16" t="s">
        <v>330</v>
      </c>
      <c r="D14" s="16" t="s">
        <v>232</v>
      </c>
      <c r="E14" s="16" t="s">
        <v>79</v>
      </c>
      <c r="F14" s="16" t="s">
        <v>222</v>
      </c>
      <c r="G14" s="16">
        <v>77034</v>
      </c>
      <c r="H14" s="16" t="s">
        <v>318</v>
      </c>
      <c r="I14" s="27" t="s">
        <v>331</v>
      </c>
      <c r="J14" s="21"/>
    </row>
    <row r="15" spans="1:12" x14ac:dyDescent="0.3">
      <c r="A15" s="15" t="s">
        <v>153</v>
      </c>
      <c r="B15" s="16" t="s">
        <v>299</v>
      </c>
      <c r="C15" s="16" t="s">
        <v>335</v>
      </c>
      <c r="D15" s="16" t="s">
        <v>326</v>
      </c>
      <c r="E15" s="16" t="s">
        <v>0</v>
      </c>
      <c r="F15" s="16" t="s">
        <v>222</v>
      </c>
      <c r="G15" s="16">
        <v>78752</v>
      </c>
      <c r="H15" s="16" t="s">
        <v>209</v>
      </c>
      <c r="I15" s="27" t="s">
        <v>336</v>
      </c>
      <c r="J15" s="21"/>
    </row>
    <row r="16" spans="1:12" x14ac:dyDescent="0.3">
      <c r="A16" s="15" t="s">
        <v>189</v>
      </c>
      <c r="B16" s="16" t="s">
        <v>299</v>
      </c>
      <c r="C16" s="16" t="s">
        <v>304</v>
      </c>
      <c r="D16" s="16" t="s">
        <v>340</v>
      </c>
      <c r="E16" s="16" t="s">
        <v>305</v>
      </c>
      <c r="F16" s="16" t="s">
        <v>222</v>
      </c>
      <c r="G16" s="16">
        <v>78539</v>
      </c>
      <c r="H16" s="16" t="s">
        <v>341</v>
      </c>
      <c r="I16" s="27" t="s">
        <v>306</v>
      </c>
      <c r="J16" s="21"/>
    </row>
    <row r="17" spans="1:10" x14ac:dyDescent="0.3">
      <c r="A17" s="15" t="s">
        <v>160</v>
      </c>
      <c r="B17" s="16" t="s">
        <v>299</v>
      </c>
      <c r="C17" s="16" t="s">
        <v>210</v>
      </c>
      <c r="D17" s="16" t="s">
        <v>211</v>
      </c>
      <c r="E17" s="16" t="s">
        <v>212</v>
      </c>
      <c r="F17" s="16" t="s">
        <v>222</v>
      </c>
      <c r="G17" s="16">
        <v>78212</v>
      </c>
      <c r="H17" s="16" t="s">
        <v>213</v>
      </c>
      <c r="I17" s="17" t="s">
        <v>214</v>
      </c>
      <c r="J17" s="21"/>
    </row>
    <row r="18" spans="1:10" x14ac:dyDescent="0.3">
      <c r="A18" s="15" t="s">
        <v>242</v>
      </c>
      <c r="B18" s="16" t="s">
        <v>299</v>
      </c>
      <c r="C18" s="16" t="s">
        <v>321</v>
      </c>
      <c r="D18" s="16" t="s">
        <v>307</v>
      </c>
      <c r="E18" s="16" t="s">
        <v>308</v>
      </c>
      <c r="F18" s="16" t="s">
        <v>222</v>
      </c>
      <c r="G18" s="16">
        <v>78400</v>
      </c>
      <c r="H18" s="16" t="s">
        <v>317</v>
      </c>
      <c r="I18" s="27" t="s">
        <v>322</v>
      </c>
      <c r="J18" s="21"/>
    </row>
    <row r="19" spans="1:10" x14ac:dyDescent="0.3">
      <c r="A19" s="15" t="s">
        <v>154</v>
      </c>
      <c r="B19" s="16" t="s">
        <v>299</v>
      </c>
      <c r="C19" s="16" t="s">
        <v>335</v>
      </c>
      <c r="D19" s="16" t="s">
        <v>326</v>
      </c>
      <c r="E19" s="16" t="s">
        <v>0</v>
      </c>
      <c r="F19" s="16" t="s">
        <v>222</v>
      </c>
      <c r="G19" s="16">
        <v>78752</v>
      </c>
      <c r="H19" s="16" t="s">
        <v>209</v>
      </c>
      <c r="I19" s="27" t="s">
        <v>336</v>
      </c>
      <c r="J19" s="21"/>
    </row>
    <row r="20" spans="1:10" x14ac:dyDescent="0.3">
      <c r="A20" s="15" t="s">
        <v>155</v>
      </c>
      <c r="B20" s="16" t="s">
        <v>299</v>
      </c>
      <c r="C20" s="16" t="s">
        <v>335</v>
      </c>
      <c r="D20" s="16" t="s">
        <v>326</v>
      </c>
      <c r="E20" s="16" t="s">
        <v>0</v>
      </c>
      <c r="F20" s="16" t="s">
        <v>222</v>
      </c>
      <c r="G20" s="16">
        <v>78752</v>
      </c>
      <c r="H20" s="16" t="s">
        <v>209</v>
      </c>
      <c r="I20" s="27" t="s">
        <v>336</v>
      </c>
      <c r="J20" s="21"/>
    </row>
    <row r="21" spans="1:10" x14ac:dyDescent="0.3">
      <c r="A21" s="15" t="s">
        <v>156</v>
      </c>
      <c r="B21" s="16" t="s">
        <v>299</v>
      </c>
      <c r="C21" s="16" t="s">
        <v>335</v>
      </c>
      <c r="D21" s="16" t="s">
        <v>326</v>
      </c>
      <c r="E21" s="16" t="s">
        <v>0</v>
      </c>
      <c r="F21" s="16" t="s">
        <v>222</v>
      </c>
      <c r="G21" s="16">
        <v>78752</v>
      </c>
      <c r="H21" s="16" t="s">
        <v>209</v>
      </c>
      <c r="I21" s="27" t="s">
        <v>336</v>
      </c>
      <c r="J21" s="21"/>
    </row>
    <row r="22" spans="1:10" x14ac:dyDescent="0.3">
      <c r="A22" s="15" t="s">
        <v>157</v>
      </c>
      <c r="B22" s="16" t="s">
        <v>299</v>
      </c>
      <c r="C22" s="16" t="s">
        <v>335</v>
      </c>
      <c r="D22" s="16" t="s">
        <v>326</v>
      </c>
      <c r="E22" s="16" t="s">
        <v>0</v>
      </c>
      <c r="F22" s="16" t="s">
        <v>222</v>
      </c>
      <c r="G22" s="16">
        <v>78752</v>
      </c>
      <c r="H22" s="16" t="s">
        <v>209</v>
      </c>
      <c r="I22" s="27" t="s">
        <v>336</v>
      </c>
      <c r="J22" s="21"/>
    </row>
    <row r="23" spans="1:10" x14ac:dyDescent="0.3">
      <c r="A23" s="15" t="s">
        <v>193</v>
      </c>
      <c r="B23" s="16" t="s">
        <v>299</v>
      </c>
      <c r="C23" s="16" t="s">
        <v>327</v>
      </c>
      <c r="D23" s="16" t="s">
        <v>329</v>
      </c>
      <c r="E23" s="16" t="s">
        <v>228</v>
      </c>
      <c r="F23" s="16" t="s">
        <v>222</v>
      </c>
      <c r="G23" s="16">
        <v>78401</v>
      </c>
      <c r="H23" s="16" t="s">
        <v>317</v>
      </c>
      <c r="I23" s="27" t="s">
        <v>328</v>
      </c>
      <c r="J23" s="21"/>
    </row>
    <row r="24" spans="1:10" x14ac:dyDescent="0.3">
      <c r="A24" s="15" t="s">
        <v>163</v>
      </c>
      <c r="B24" s="16" t="s">
        <v>299</v>
      </c>
      <c r="C24" s="16" t="s">
        <v>210</v>
      </c>
      <c r="D24" s="16" t="s">
        <v>211</v>
      </c>
      <c r="E24" s="16" t="s">
        <v>212</v>
      </c>
      <c r="F24" s="16" t="s">
        <v>222</v>
      </c>
      <c r="G24" s="16">
        <v>78212</v>
      </c>
      <c r="H24" s="16" t="s">
        <v>213</v>
      </c>
      <c r="I24" s="17" t="s">
        <v>214</v>
      </c>
      <c r="J24" s="21"/>
    </row>
    <row r="25" spans="1:10" x14ac:dyDescent="0.3">
      <c r="A25" s="15" t="s">
        <v>158</v>
      </c>
      <c r="B25" s="16" t="s">
        <v>299</v>
      </c>
      <c r="C25" s="16" t="s">
        <v>335</v>
      </c>
      <c r="D25" s="16" t="s">
        <v>326</v>
      </c>
      <c r="E25" s="16" t="s">
        <v>0</v>
      </c>
      <c r="F25" s="16" t="s">
        <v>222</v>
      </c>
      <c r="G25" s="16">
        <v>78752</v>
      </c>
      <c r="H25" s="16" t="s">
        <v>209</v>
      </c>
      <c r="I25" s="27" t="s">
        <v>336</v>
      </c>
      <c r="J25" s="21"/>
    </row>
    <row r="26" spans="1:10" x14ac:dyDescent="0.3">
      <c r="A26" s="15" t="s">
        <v>195</v>
      </c>
      <c r="B26" s="16" t="s">
        <v>299</v>
      </c>
      <c r="C26" s="16" t="s">
        <v>327</v>
      </c>
      <c r="D26" s="16" t="s">
        <v>329</v>
      </c>
      <c r="E26" s="16" t="s">
        <v>228</v>
      </c>
      <c r="F26" s="16" t="s">
        <v>222</v>
      </c>
      <c r="G26" s="16">
        <v>78401</v>
      </c>
      <c r="H26" s="16" t="s">
        <v>317</v>
      </c>
      <c r="I26" s="27" t="s">
        <v>328</v>
      </c>
      <c r="J26" s="21"/>
    </row>
    <row r="27" spans="1:10" x14ac:dyDescent="0.3">
      <c r="A27" s="15" t="s">
        <v>194</v>
      </c>
      <c r="B27" s="16" t="s">
        <v>299</v>
      </c>
      <c r="C27" s="16" t="s">
        <v>321</v>
      </c>
      <c r="D27" s="16" t="s">
        <v>307</v>
      </c>
      <c r="E27" s="16" t="s">
        <v>308</v>
      </c>
      <c r="F27" s="16" t="s">
        <v>222</v>
      </c>
      <c r="G27" s="16">
        <v>78400</v>
      </c>
      <c r="H27" s="16" t="s">
        <v>317</v>
      </c>
      <c r="I27" s="27" t="s">
        <v>322</v>
      </c>
      <c r="J27" s="21"/>
    </row>
    <row r="28" spans="1:10" x14ac:dyDescent="0.3">
      <c r="A28" s="15" t="s">
        <v>21</v>
      </c>
      <c r="B28" s="16" t="s">
        <v>299</v>
      </c>
      <c r="C28" s="16" t="s">
        <v>229</v>
      </c>
      <c r="D28" s="16" t="s">
        <v>230</v>
      </c>
      <c r="E28" s="16" t="s">
        <v>196</v>
      </c>
      <c r="F28" s="16" t="s">
        <v>222</v>
      </c>
      <c r="G28" s="16">
        <v>79903</v>
      </c>
      <c r="H28" s="16" t="s">
        <v>231</v>
      </c>
      <c r="I28" s="27" t="s">
        <v>309</v>
      </c>
      <c r="J28" s="21"/>
    </row>
    <row r="29" spans="1:10" x14ac:dyDescent="0.3">
      <c r="A29" s="15" t="s">
        <v>36</v>
      </c>
      <c r="B29" s="16" t="s">
        <v>248</v>
      </c>
      <c r="C29" s="16" t="s">
        <v>348</v>
      </c>
      <c r="D29" s="16" t="s">
        <v>310</v>
      </c>
      <c r="E29" s="16" t="s">
        <v>11</v>
      </c>
      <c r="F29" s="16" t="s">
        <v>222</v>
      </c>
      <c r="G29" s="16">
        <v>75703</v>
      </c>
      <c r="H29" s="16" t="s">
        <v>324</v>
      </c>
      <c r="I29" s="27" t="s">
        <v>349</v>
      </c>
      <c r="J29" s="21"/>
    </row>
    <row r="30" spans="1:10" x14ac:dyDescent="0.3">
      <c r="A30" s="15" t="s">
        <v>164</v>
      </c>
      <c r="B30" s="16" t="s">
        <v>248</v>
      </c>
      <c r="C30" s="16" t="s">
        <v>327</v>
      </c>
      <c r="D30" s="16" t="s">
        <v>329</v>
      </c>
      <c r="E30" s="16" t="s">
        <v>228</v>
      </c>
      <c r="F30" s="16" t="s">
        <v>222</v>
      </c>
      <c r="G30" s="16">
        <v>78401</v>
      </c>
      <c r="H30" s="16" t="s">
        <v>317</v>
      </c>
      <c r="I30" s="27" t="s">
        <v>328</v>
      </c>
      <c r="J30" s="21"/>
    </row>
    <row r="31" spans="1:10" x14ac:dyDescent="0.3">
      <c r="A31" s="15" t="s">
        <v>133</v>
      </c>
      <c r="B31" s="16" t="s">
        <v>248</v>
      </c>
      <c r="C31" s="16" t="s">
        <v>210</v>
      </c>
      <c r="D31" s="16" t="s">
        <v>211</v>
      </c>
      <c r="E31" s="16" t="s">
        <v>212</v>
      </c>
      <c r="F31" s="16" t="s">
        <v>222</v>
      </c>
      <c r="G31" s="16">
        <v>78212</v>
      </c>
      <c r="H31" s="16" t="s">
        <v>213</v>
      </c>
      <c r="I31" s="27" t="s">
        <v>214</v>
      </c>
      <c r="J31" s="21"/>
    </row>
    <row r="32" spans="1:10" x14ac:dyDescent="0.3">
      <c r="A32" s="15" t="s">
        <v>0</v>
      </c>
      <c r="B32" s="16" t="s">
        <v>248</v>
      </c>
      <c r="C32" s="16" t="s">
        <v>314</v>
      </c>
      <c r="D32" s="16" t="s">
        <v>319</v>
      </c>
      <c r="E32" s="16" t="s">
        <v>320</v>
      </c>
      <c r="F32" s="16" t="s">
        <v>222</v>
      </c>
      <c r="G32" s="16">
        <v>77477</v>
      </c>
      <c r="H32" s="16" t="s">
        <v>323</v>
      </c>
      <c r="I32" s="27" t="s">
        <v>315</v>
      </c>
      <c r="J32" s="21"/>
    </row>
    <row r="33" spans="1:10" x14ac:dyDescent="0.3">
      <c r="A33" s="15" t="s">
        <v>134</v>
      </c>
      <c r="B33" s="16" t="s">
        <v>248</v>
      </c>
      <c r="C33" s="16" t="s">
        <v>210</v>
      </c>
      <c r="D33" s="16" t="s">
        <v>211</v>
      </c>
      <c r="E33" s="16" t="s">
        <v>212</v>
      </c>
      <c r="F33" s="16" t="s">
        <v>222</v>
      </c>
      <c r="G33" s="16">
        <v>78212</v>
      </c>
      <c r="H33" s="16" t="s">
        <v>213</v>
      </c>
      <c r="I33" s="27" t="s">
        <v>214</v>
      </c>
      <c r="J33" s="21"/>
    </row>
    <row r="34" spans="1:10" x14ac:dyDescent="0.3">
      <c r="A34" s="15" t="s">
        <v>165</v>
      </c>
      <c r="B34" s="16" t="s">
        <v>248</v>
      </c>
      <c r="C34" s="16" t="s">
        <v>327</v>
      </c>
      <c r="D34" s="16" t="s">
        <v>329</v>
      </c>
      <c r="E34" s="16" t="s">
        <v>228</v>
      </c>
      <c r="F34" s="16" t="s">
        <v>222</v>
      </c>
      <c r="G34" s="16">
        <v>78401</v>
      </c>
      <c r="H34" s="16" t="s">
        <v>317</v>
      </c>
      <c r="I34" s="27" t="s">
        <v>328</v>
      </c>
      <c r="J34" s="21"/>
    </row>
    <row r="35" spans="1:10" x14ac:dyDescent="0.3">
      <c r="A35" s="15" t="s">
        <v>218</v>
      </c>
      <c r="B35" s="16" t="s">
        <v>248</v>
      </c>
      <c r="C35" s="16" t="s">
        <v>311</v>
      </c>
      <c r="D35" s="16" t="s">
        <v>313</v>
      </c>
      <c r="E35" s="16" t="s">
        <v>312</v>
      </c>
      <c r="F35" s="16" t="s">
        <v>222</v>
      </c>
      <c r="G35" s="16">
        <v>75703</v>
      </c>
      <c r="H35" s="16" t="s">
        <v>325</v>
      </c>
      <c r="I35" s="27" t="s">
        <v>316</v>
      </c>
      <c r="J35" s="21"/>
    </row>
    <row r="36" spans="1:10" x14ac:dyDescent="0.3">
      <c r="A36" s="15" t="s">
        <v>179</v>
      </c>
      <c r="B36" s="16" t="s">
        <v>248</v>
      </c>
      <c r="C36" s="16" t="s">
        <v>311</v>
      </c>
      <c r="D36" s="16" t="s">
        <v>313</v>
      </c>
      <c r="E36" s="16" t="s">
        <v>312</v>
      </c>
      <c r="F36" s="16" t="s">
        <v>222</v>
      </c>
      <c r="G36" s="16">
        <v>75703</v>
      </c>
      <c r="H36" s="16" t="s">
        <v>325</v>
      </c>
      <c r="I36" s="27" t="s">
        <v>316</v>
      </c>
      <c r="J36" s="21"/>
    </row>
    <row r="37" spans="1:10" x14ac:dyDescent="0.3">
      <c r="A37" s="15" t="s">
        <v>38</v>
      </c>
      <c r="B37" s="16" t="s">
        <v>248</v>
      </c>
      <c r="C37" s="16" t="s">
        <v>348</v>
      </c>
      <c r="D37" s="16" t="s">
        <v>310</v>
      </c>
      <c r="E37" s="16" t="s">
        <v>11</v>
      </c>
      <c r="F37" s="16" t="s">
        <v>222</v>
      </c>
      <c r="G37" s="16">
        <v>75703</v>
      </c>
      <c r="H37" s="16" t="s">
        <v>324</v>
      </c>
      <c r="I37" s="27" t="s">
        <v>349</v>
      </c>
      <c r="J37" s="21"/>
    </row>
    <row r="38" spans="1:10" x14ac:dyDescent="0.3">
      <c r="A38" s="15" t="s">
        <v>14</v>
      </c>
      <c r="B38" s="16" t="s">
        <v>248</v>
      </c>
      <c r="C38" s="16" t="s">
        <v>314</v>
      </c>
      <c r="D38" s="16" t="s">
        <v>319</v>
      </c>
      <c r="E38" s="16" t="s">
        <v>320</v>
      </c>
      <c r="F38" s="16" t="s">
        <v>222</v>
      </c>
      <c r="G38" s="16">
        <v>77477</v>
      </c>
      <c r="H38" s="16" t="s">
        <v>323</v>
      </c>
      <c r="I38" s="27" t="s">
        <v>315</v>
      </c>
      <c r="J38" s="21"/>
    </row>
    <row r="39" spans="1:10" x14ac:dyDescent="0.3">
      <c r="A39" s="15" t="s">
        <v>1</v>
      </c>
      <c r="B39" s="16" t="s">
        <v>248</v>
      </c>
      <c r="C39" s="16" t="s">
        <v>311</v>
      </c>
      <c r="D39" s="16" t="s">
        <v>313</v>
      </c>
      <c r="E39" s="16" t="s">
        <v>312</v>
      </c>
      <c r="F39" s="16" t="s">
        <v>222</v>
      </c>
      <c r="G39" s="16">
        <v>75703</v>
      </c>
      <c r="H39" s="16" t="s">
        <v>325</v>
      </c>
      <c r="I39" s="27" t="s">
        <v>316</v>
      </c>
      <c r="J39" s="21"/>
    </row>
    <row r="40" spans="1:10" x14ac:dyDescent="0.3">
      <c r="A40" s="15" t="s">
        <v>166</v>
      </c>
      <c r="B40" s="16" t="s">
        <v>248</v>
      </c>
      <c r="C40" s="16" t="s">
        <v>321</v>
      </c>
      <c r="D40" s="16" t="s">
        <v>307</v>
      </c>
      <c r="E40" s="16" t="s">
        <v>308</v>
      </c>
      <c r="F40" s="16" t="s">
        <v>222</v>
      </c>
      <c r="G40" s="16">
        <v>78400</v>
      </c>
      <c r="H40" s="16" t="s">
        <v>317</v>
      </c>
      <c r="I40" s="27" t="s">
        <v>322</v>
      </c>
      <c r="J40" s="21"/>
    </row>
    <row r="41" spans="1:10" x14ac:dyDescent="0.3">
      <c r="A41" s="15" t="s">
        <v>22</v>
      </c>
      <c r="B41" s="16" t="s">
        <v>248</v>
      </c>
      <c r="C41" s="16" t="s">
        <v>210</v>
      </c>
      <c r="D41" s="16" t="s">
        <v>211</v>
      </c>
      <c r="E41" s="16" t="s">
        <v>212</v>
      </c>
      <c r="F41" s="16" t="s">
        <v>222</v>
      </c>
      <c r="G41" s="16">
        <v>78212</v>
      </c>
      <c r="H41" s="16" t="s">
        <v>213</v>
      </c>
      <c r="I41" s="27" t="s">
        <v>214</v>
      </c>
      <c r="J41" s="21"/>
    </row>
    <row r="42" spans="1:10" x14ac:dyDescent="0.3">
      <c r="A42" s="15" t="s">
        <v>167</v>
      </c>
      <c r="B42" s="16" t="s">
        <v>248</v>
      </c>
      <c r="C42" s="16" t="s">
        <v>314</v>
      </c>
      <c r="D42" s="16" t="s">
        <v>319</v>
      </c>
      <c r="E42" s="16" t="s">
        <v>320</v>
      </c>
      <c r="F42" s="16" t="s">
        <v>222</v>
      </c>
      <c r="G42" s="16">
        <v>77477</v>
      </c>
      <c r="H42" s="16" t="s">
        <v>323</v>
      </c>
      <c r="I42" s="27" t="s">
        <v>315</v>
      </c>
      <c r="J42" s="21"/>
    </row>
    <row r="43" spans="1:10" x14ac:dyDescent="0.3">
      <c r="A43" s="15" t="s">
        <v>2</v>
      </c>
      <c r="B43" s="16" t="s">
        <v>248</v>
      </c>
      <c r="C43" s="16" t="s">
        <v>348</v>
      </c>
      <c r="D43" s="16" t="s">
        <v>310</v>
      </c>
      <c r="E43" s="16" t="s">
        <v>11</v>
      </c>
      <c r="F43" s="16" t="s">
        <v>222</v>
      </c>
      <c r="G43" s="16">
        <v>75703</v>
      </c>
      <c r="H43" s="16" t="s">
        <v>324</v>
      </c>
      <c r="I43" s="27" t="s">
        <v>349</v>
      </c>
      <c r="J43" s="21"/>
    </row>
    <row r="44" spans="1:10" x14ac:dyDescent="0.3">
      <c r="A44" s="15" t="s">
        <v>295</v>
      </c>
      <c r="B44" s="16" t="s">
        <v>248</v>
      </c>
      <c r="C44" s="16" t="s">
        <v>345</v>
      </c>
      <c r="D44" s="16" t="s">
        <v>339</v>
      </c>
      <c r="E44" s="16" t="s">
        <v>190</v>
      </c>
      <c r="F44" s="16" t="s">
        <v>222</v>
      </c>
      <c r="G44" s="16">
        <v>75240</v>
      </c>
      <c r="H44" s="16" t="s">
        <v>347</v>
      </c>
      <c r="I44" s="27" t="s">
        <v>346</v>
      </c>
      <c r="J44" s="21"/>
    </row>
    <row r="45" spans="1:10" x14ac:dyDescent="0.3">
      <c r="A45" s="15" t="s">
        <v>15</v>
      </c>
      <c r="B45" s="16" t="s">
        <v>248</v>
      </c>
      <c r="C45" s="16" t="s">
        <v>314</v>
      </c>
      <c r="D45" s="16" t="s">
        <v>319</v>
      </c>
      <c r="E45" s="16" t="s">
        <v>320</v>
      </c>
      <c r="F45" s="16" t="s">
        <v>222</v>
      </c>
      <c r="G45" s="16">
        <v>77477</v>
      </c>
      <c r="H45" s="16" t="s">
        <v>323</v>
      </c>
      <c r="I45" s="27" t="s">
        <v>315</v>
      </c>
      <c r="J45" s="21"/>
    </row>
    <row r="46" spans="1:10" x14ac:dyDescent="0.3">
      <c r="A46" s="15" t="s">
        <v>135</v>
      </c>
      <c r="B46" s="16" t="s">
        <v>248</v>
      </c>
      <c r="C46" s="16" t="s">
        <v>210</v>
      </c>
      <c r="D46" s="16" t="s">
        <v>211</v>
      </c>
      <c r="E46" s="16" t="s">
        <v>212</v>
      </c>
      <c r="F46" s="16" t="s">
        <v>222</v>
      </c>
      <c r="G46" s="16">
        <v>78212</v>
      </c>
      <c r="H46" s="16" t="s">
        <v>213</v>
      </c>
      <c r="I46" s="27" t="s">
        <v>214</v>
      </c>
      <c r="J46" s="21"/>
    </row>
    <row r="47" spans="1:10" x14ac:dyDescent="0.3">
      <c r="A47" s="15" t="s">
        <v>16</v>
      </c>
      <c r="B47" s="16" t="s">
        <v>248</v>
      </c>
      <c r="C47" s="16" t="s">
        <v>314</v>
      </c>
      <c r="D47" s="16" t="s">
        <v>319</v>
      </c>
      <c r="E47" s="16" t="s">
        <v>320</v>
      </c>
      <c r="F47" s="16" t="s">
        <v>222</v>
      </c>
      <c r="G47" s="16">
        <v>77477</v>
      </c>
      <c r="H47" s="16" t="s">
        <v>323</v>
      </c>
      <c r="I47" s="27" t="s">
        <v>315</v>
      </c>
      <c r="J47" s="21"/>
    </row>
    <row r="48" spans="1:10" x14ac:dyDescent="0.3">
      <c r="A48" s="15" t="s">
        <v>168</v>
      </c>
      <c r="B48" s="16" t="s">
        <v>248</v>
      </c>
      <c r="C48" s="16" t="s">
        <v>321</v>
      </c>
      <c r="D48" s="16" t="s">
        <v>307</v>
      </c>
      <c r="E48" s="16" t="s">
        <v>308</v>
      </c>
      <c r="F48" s="16" t="s">
        <v>222</v>
      </c>
      <c r="G48" s="16">
        <v>78400</v>
      </c>
      <c r="H48" s="16" t="s">
        <v>317</v>
      </c>
      <c r="I48" s="27" t="s">
        <v>322</v>
      </c>
      <c r="J48" s="21"/>
    </row>
    <row r="49" spans="1:10" x14ac:dyDescent="0.3">
      <c r="A49" s="15" t="s">
        <v>26</v>
      </c>
      <c r="B49" s="16" t="s">
        <v>248</v>
      </c>
      <c r="C49" s="16" t="s">
        <v>342</v>
      </c>
      <c r="D49" s="16" t="s">
        <v>230</v>
      </c>
      <c r="E49" s="16" t="s">
        <v>196</v>
      </c>
      <c r="F49" s="16" t="s">
        <v>222</v>
      </c>
      <c r="G49" s="16">
        <v>79903</v>
      </c>
      <c r="H49" s="16" t="s">
        <v>231</v>
      </c>
      <c r="I49" s="27" t="s">
        <v>343</v>
      </c>
      <c r="J49" s="21"/>
    </row>
    <row r="50" spans="1:10" x14ac:dyDescent="0.3">
      <c r="A50" s="15" t="s">
        <v>240</v>
      </c>
      <c r="B50" s="16" t="s">
        <v>248</v>
      </c>
      <c r="C50" s="16" t="s">
        <v>314</v>
      </c>
      <c r="D50" s="16" t="s">
        <v>319</v>
      </c>
      <c r="E50" s="16" t="s">
        <v>320</v>
      </c>
      <c r="F50" s="16" t="s">
        <v>222</v>
      </c>
      <c r="G50" s="16">
        <v>77477</v>
      </c>
      <c r="H50" s="16" t="s">
        <v>323</v>
      </c>
      <c r="I50" s="27" t="s">
        <v>315</v>
      </c>
      <c r="J50" s="21"/>
    </row>
    <row r="51" spans="1:10" x14ac:dyDescent="0.3">
      <c r="A51" s="15" t="s">
        <v>136</v>
      </c>
      <c r="B51" s="16" t="s">
        <v>248</v>
      </c>
      <c r="C51" s="16" t="s">
        <v>321</v>
      </c>
      <c r="D51" s="16" t="s">
        <v>307</v>
      </c>
      <c r="E51" s="16" t="s">
        <v>308</v>
      </c>
      <c r="F51" s="16" t="s">
        <v>222</v>
      </c>
      <c r="G51" s="16">
        <v>78400</v>
      </c>
      <c r="H51" s="16" t="s">
        <v>317</v>
      </c>
      <c r="I51" s="27" t="s">
        <v>322</v>
      </c>
      <c r="J51" s="21"/>
    </row>
    <row r="52" spans="1:10" x14ac:dyDescent="0.3">
      <c r="A52" s="15" t="s">
        <v>66</v>
      </c>
      <c r="B52" s="16" t="s">
        <v>300</v>
      </c>
      <c r="C52" s="16"/>
      <c r="D52" s="16"/>
      <c r="E52" s="16"/>
      <c r="F52" s="16" t="s">
        <v>222</v>
      </c>
      <c r="G52" s="16"/>
      <c r="H52" s="16"/>
      <c r="I52" s="17"/>
      <c r="J52" s="21"/>
    </row>
    <row r="53" spans="1:10" x14ac:dyDescent="0.3">
      <c r="A53" s="15" t="s">
        <v>137</v>
      </c>
      <c r="B53" s="16" t="s">
        <v>248</v>
      </c>
      <c r="C53" s="16" t="s">
        <v>210</v>
      </c>
      <c r="D53" s="16" t="s">
        <v>211</v>
      </c>
      <c r="E53" s="16" t="s">
        <v>212</v>
      </c>
      <c r="F53" s="16" t="s">
        <v>222</v>
      </c>
      <c r="G53" s="16">
        <v>78212</v>
      </c>
      <c r="H53" s="16" t="s">
        <v>213</v>
      </c>
      <c r="I53" s="27" t="s">
        <v>214</v>
      </c>
      <c r="J53" s="21"/>
    </row>
    <row r="54" spans="1:10" x14ac:dyDescent="0.3">
      <c r="A54" s="15" t="s">
        <v>169</v>
      </c>
      <c r="B54" s="16" t="s">
        <v>248</v>
      </c>
      <c r="C54" s="16" t="s">
        <v>210</v>
      </c>
      <c r="D54" s="16" t="s">
        <v>211</v>
      </c>
      <c r="E54" s="16" t="s">
        <v>212</v>
      </c>
      <c r="F54" s="16" t="s">
        <v>222</v>
      </c>
      <c r="G54" s="16">
        <v>78212</v>
      </c>
      <c r="H54" s="16" t="s">
        <v>213</v>
      </c>
      <c r="I54" s="27" t="s">
        <v>214</v>
      </c>
      <c r="J54" s="21"/>
    </row>
    <row r="55" spans="1:10" x14ac:dyDescent="0.3">
      <c r="A55" s="15" t="s">
        <v>17</v>
      </c>
      <c r="B55" s="16" t="s">
        <v>248</v>
      </c>
      <c r="C55" s="16" t="s">
        <v>314</v>
      </c>
      <c r="D55" s="16" t="s">
        <v>319</v>
      </c>
      <c r="E55" s="16" t="s">
        <v>320</v>
      </c>
      <c r="F55" s="16" t="s">
        <v>222</v>
      </c>
      <c r="G55" s="16">
        <v>77477</v>
      </c>
      <c r="H55" s="16" t="s">
        <v>323</v>
      </c>
      <c r="I55" s="27" t="s">
        <v>315</v>
      </c>
      <c r="J55" s="21"/>
    </row>
    <row r="56" spans="1:10" x14ac:dyDescent="0.3">
      <c r="A56" s="15" t="s">
        <v>183</v>
      </c>
      <c r="B56" s="16" t="s">
        <v>248</v>
      </c>
      <c r="C56" s="16" t="s">
        <v>348</v>
      </c>
      <c r="D56" s="16" t="s">
        <v>310</v>
      </c>
      <c r="E56" s="16" t="s">
        <v>11</v>
      </c>
      <c r="F56" s="16" t="s">
        <v>222</v>
      </c>
      <c r="G56" s="16">
        <v>75703</v>
      </c>
      <c r="H56" s="16" t="s">
        <v>324</v>
      </c>
      <c r="I56" s="27" t="s">
        <v>349</v>
      </c>
      <c r="J56" s="21"/>
    </row>
    <row r="57" spans="1:10" x14ac:dyDescent="0.3">
      <c r="A57" s="15" t="s">
        <v>3</v>
      </c>
      <c r="B57" s="16" t="s">
        <v>248</v>
      </c>
      <c r="C57" s="16" t="s">
        <v>311</v>
      </c>
      <c r="D57" s="16" t="s">
        <v>313</v>
      </c>
      <c r="E57" s="16" t="s">
        <v>312</v>
      </c>
      <c r="F57" s="16" t="s">
        <v>222</v>
      </c>
      <c r="G57" s="16">
        <v>75703</v>
      </c>
      <c r="H57" s="16" t="s">
        <v>325</v>
      </c>
      <c r="I57" s="27" t="s">
        <v>316</v>
      </c>
      <c r="J57" s="21"/>
    </row>
    <row r="58" spans="1:10" x14ac:dyDescent="0.3">
      <c r="A58" s="15" t="s">
        <v>138</v>
      </c>
      <c r="B58" s="16" t="s">
        <v>248</v>
      </c>
      <c r="C58" s="16" t="s">
        <v>210</v>
      </c>
      <c r="D58" s="16" t="s">
        <v>211</v>
      </c>
      <c r="E58" s="16" t="s">
        <v>212</v>
      </c>
      <c r="F58" s="16" t="s">
        <v>222</v>
      </c>
      <c r="G58" s="16">
        <v>78212</v>
      </c>
      <c r="H58" s="16" t="s">
        <v>213</v>
      </c>
      <c r="I58" s="27" t="s">
        <v>214</v>
      </c>
      <c r="J58" s="21"/>
    </row>
    <row r="59" spans="1:10" x14ac:dyDescent="0.3">
      <c r="A59" s="15" t="s">
        <v>184</v>
      </c>
      <c r="B59" s="16" t="s">
        <v>248</v>
      </c>
      <c r="C59" s="16" t="s">
        <v>348</v>
      </c>
      <c r="D59" s="16" t="s">
        <v>310</v>
      </c>
      <c r="E59" s="16" t="s">
        <v>11</v>
      </c>
      <c r="F59" s="16" t="s">
        <v>222</v>
      </c>
      <c r="G59" s="16">
        <v>75703</v>
      </c>
      <c r="H59" s="16" t="s">
        <v>324</v>
      </c>
      <c r="I59" s="27" t="s">
        <v>349</v>
      </c>
      <c r="J59" s="21"/>
    </row>
    <row r="60" spans="1:10" x14ac:dyDescent="0.3">
      <c r="A60" s="15" t="s">
        <v>241</v>
      </c>
      <c r="B60" s="16" t="s">
        <v>248</v>
      </c>
      <c r="C60" s="16" t="s">
        <v>311</v>
      </c>
      <c r="D60" s="16" t="s">
        <v>313</v>
      </c>
      <c r="E60" s="16" t="s">
        <v>312</v>
      </c>
      <c r="F60" s="16" t="s">
        <v>222</v>
      </c>
      <c r="G60" s="16">
        <v>75703</v>
      </c>
      <c r="H60" s="16" t="s">
        <v>325</v>
      </c>
      <c r="I60" s="27" t="s">
        <v>316</v>
      </c>
      <c r="J60" s="21"/>
    </row>
    <row r="61" spans="1:10" x14ac:dyDescent="0.3">
      <c r="A61" s="15" t="s">
        <v>27</v>
      </c>
      <c r="B61" s="16" t="s">
        <v>248</v>
      </c>
      <c r="C61" s="16" t="s">
        <v>342</v>
      </c>
      <c r="D61" s="16" t="s">
        <v>230</v>
      </c>
      <c r="E61" s="16" t="s">
        <v>196</v>
      </c>
      <c r="F61" s="16" t="s">
        <v>222</v>
      </c>
      <c r="G61" s="16">
        <v>79903</v>
      </c>
      <c r="H61" s="16" t="s">
        <v>231</v>
      </c>
      <c r="I61" s="27" t="s">
        <v>343</v>
      </c>
      <c r="J61" s="21"/>
    </row>
    <row r="62" spans="1:10" x14ac:dyDescent="0.3">
      <c r="A62" s="15" t="s">
        <v>273</v>
      </c>
      <c r="B62" s="16" t="s">
        <v>248</v>
      </c>
      <c r="C62" s="16" t="s">
        <v>345</v>
      </c>
      <c r="D62" s="16" t="s">
        <v>339</v>
      </c>
      <c r="E62" s="16" t="s">
        <v>190</v>
      </c>
      <c r="F62" s="16" t="s">
        <v>222</v>
      </c>
      <c r="G62" s="16">
        <v>75240</v>
      </c>
      <c r="H62" s="16" t="s">
        <v>347</v>
      </c>
      <c r="I62" s="27" t="s">
        <v>346</v>
      </c>
      <c r="J62" s="21"/>
    </row>
    <row r="63" spans="1:10" x14ac:dyDescent="0.3">
      <c r="A63" s="15" t="s">
        <v>18</v>
      </c>
      <c r="B63" s="16" t="s">
        <v>248</v>
      </c>
      <c r="C63" s="16" t="s">
        <v>314</v>
      </c>
      <c r="D63" s="16" t="s">
        <v>319</v>
      </c>
      <c r="E63" s="16" t="s">
        <v>320</v>
      </c>
      <c r="F63" s="16" t="s">
        <v>222</v>
      </c>
      <c r="G63" s="16">
        <v>77477</v>
      </c>
      <c r="H63" s="16" t="s">
        <v>323</v>
      </c>
      <c r="I63" s="27" t="s">
        <v>315</v>
      </c>
      <c r="J63" s="21"/>
    </row>
    <row r="64" spans="1:10" x14ac:dyDescent="0.3">
      <c r="A64" s="15" t="s">
        <v>170</v>
      </c>
      <c r="B64" s="16" t="s">
        <v>248</v>
      </c>
      <c r="C64" s="16" t="s">
        <v>321</v>
      </c>
      <c r="D64" s="16" t="s">
        <v>307</v>
      </c>
      <c r="E64" s="16" t="s">
        <v>308</v>
      </c>
      <c r="F64" s="16" t="s">
        <v>222</v>
      </c>
      <c r="G64" s="16">
        <v>78400</v>
      </c>
      <c r="H64" s="16" t="s">
        <v>317</v>
      </c>
      <c r="I64" s="27" t="s">
        <v>322</v>
      </c>
      <c r="J64" s="21"/>
    </row>
    <row r="65" spans="1:10" x14ac:dyDescent="0.3">
      <c r="A65" s="15" t="s">
        <v>171</v>
      </c>
      <c r="B65" s="16" t="s">
        <v>248</v>
      </c>
      <c r="C65" s="16" t="s">
        <v>327</v>
      </c>
      <c r="D65" s="16" t="s">
        <v>329</v>
      </c>
      <c r="E65" s="16" t="s">
        <v>228</v>
      </c>
      <c r="F65" s="16" t="s">
        <v>222</v>
      </c>
      <c r="G65" s="16">
        <v>78401</v>
      </c>
      <c r="H65" s="16" t="s">
        <v>317</v>
      </c>
      <c r="I65" s="27" t="s">
        <v>328</v>
      </c>
      <c r="J65" s="21"/>
    </row>
    <row r="66" spans="1:10" x14ac:dyDescent="0.3">
      <c r="A66" s="15" t="s">
        <v>172</v>
      </c>
      <c r="B66" s="16" t="s">
        <v>248</v>
      </c>
      <c r="C66" s="16" t="s">
        <v>210</v>
      </c>
      <c r="D66" s="16" t="s">
        <v>211</v>
      </c>
      <c r="E66" s="16" t="s">
        <v>212</v>
      </c>
      <c r="F66" s="16" t="s">
        <v>222</v>
      </c>
      <c r="G66" s="16">
        <v>78212</v>
      </c>
      <c r="H66" s="16" t="s">
        <v>213</v>
      </c>
      <c r="I66" s="27" t="s">
        <v>214</v>
      </c>
      <c r="J66" s="21"/>
    </row>
    <row r="67" spans="1:10" x14ac:dyDescent="0.3">
      <c r="A67" s="15" t="s">
        <v>139</v>
      </c>
      <c r="B67" s="16" t="s">
        <v>248</v>
      </c>
      <c r="C67" s="16" t="s">
        <v>210</v>
      </c>
      <c r="D67" s="16" t="s">
        <v>211</v>
      </c>
      <c r="E67" s="16" t="s">
        <v>212</v>
      </c>
      <c r="F67" s="16" t="s">
        <v>222</v>
      </c>
      <c r="G67" s="16">
        <v>78212</v>
      </c>
      <c r="H67" s="16" t="s">
        <v>213</v>
      </c>
      <c r="I67" s="27" t="s">
        <v>214</v>
      </c>
      <c r="J67" s="21"/>
    </row>
    <row r="68" spans="1:10" x14ac:dyDescent="0.3">
      <c r="A68" s="15" t="s">
        <v>140</v>
      </c>
      <c r="B68" s="16" t="s">
        <v>248</v>
      </c>
      <c r="C68" s="16" t="s">
        <v>210</v>
      </c>
      <c r="D68" s="16" t="s">
        <v>211</v>
      </c>
      <c r="E68" s="16" t="s">
        <v>212</v>
      </c>
      <c r="F68" s="16" t="s">
        <v>222</v>
      </c>
      <c r="G68" s="16">
        <v>78212</v>
      </c>
      <c r="H68" s="16" t="s">
        <v>213</v>
      </c>
      <c r="I68" s="27" t="s">
        <v>214</v>
      </c>
      <c r="J68" s="21"/>
    </row>
    <row r="69" spans="1:10" x14ac:dyDescent="0.3">
      <c r="A69" s="15" t="s">
        <v>173</v>
      </c>
      <c r="B69" s="16" t="s">
        <v>248</v>
      </c>
      <c r="C69" s="16" t="s">
        <v>327</v>
      </c>
      <c r="D69" s="16" t="s">
        <v>329</v>
      </c>
      <c r="E69" s="16" t="s">
        <v>228</v>
      </c>
      <c r="F69" s="16" t="s">
        <v>222</v>
      </c>
      <c r="G69" s="16">
        <v>78401</v>
      </c>
      <c r="H69" s="16" t="s">
        <v>317</v>
      </c>
      <c r="I69" s="27" t="s">
        <v>328</v>
      </c>
      <c r="J69" s="21"/>
    </row>
    <row r="70" spans="1:10" x14ac:dyDescent="0.3">
      <c r="A70" s="15" t="s">
        <v>141</v>
      </c>
      <c r="B70" s="16" t="s">
        <v>248</v>
      </c>
      <c r="C70" s="16" t="s">
        <v>321</v>
      </c>
      <c r="D70" s="16" t="s">
        <v>307</v>
      </c>
      <c r="E70" s="16" t="s">
        <v>308</v>
      </c>
      <c r="F70" s="16" t="s">
        <v>222</v>
      </c>
      <c r="G70" s="16">
        <v>78400</v>
      </c>
      <c r="H70" s="16" t="s">
        <v>317</v>
      </c>
      <c r="I70" s="27" t="s">
        <v>322</v>
      </c>
      <c r="J70" s="21"/>
    </row>
    <row r="71" spans="1:10" x14ac:dyDescent="0.3">
      <c r="A71" s="15" t="s">
        <v>19</v>
      </c>
      <c r="B71" s="16" t="s">
        <v>248</v>
      </c>
      <c r="C71" s="16" t="s">
        <v>314</v>
      </c>
      <c r="D71" s="16" t="s">
        <v>319</v>
      </c>
      <c r="E71" s="16" t="s">
        <v>320</v>
      </c>
      <c r="F71" s="16" t="s">
        <v>222</v>
      </c>
      <c r="G71" s="16">
        <v>77477</v>
      </c>
      <c r="H71" s="16" t="s">
        <v>323</v>
      </c>
      <c r="I71" s="27" t="s">
        <v>315</v>
      </c>
      <c r="J71" s="21"/>
    </row>
    <row r="72" spans="1:10" x14ac:dyDescent="0.3">
      <c r="A72" s="15" t="s">
        <v>4</v>
      </c>
      <c r="B72" s="16" t="s">
        <v>248</v>
      </c>
      <c r="C72" s="16" t="s">
        <v>311</v>
      </c>
      <c r="D72" s="16" t="s">
        <v>313</v>
      </c>
      <c r="E72" s="16" t="s">
        <v>312</v>
      </c>
      <c r="F72" s="16" t="s">
        <v>222</v>
      </c>
      <c r="G72" s="16">
        <v>75703</v>
      </c>
      <c r="H72" s="16" t="s">
        <v>325</v>
      </c>
      <c r="I72" s="27" t="s">
        <v>316</v>
      </c>
      <c r="J72" s="21"/>
    </row>
    <row r="73" spans="1:10" x14ac:dyDescent="0.3">
      <c r="A73" s="15" t="s">
        <v>243</v>
      </c>
      <c r="B73" s="16" t="s">
        <v>248</v>
      </c>
      <c r="C73" s="16" t="s">
        <v>311</v>
      </c>
      <c r="D73" s="16" t="s">
        <v>313</v>
      </c>
      <c r="E73" s="16" t="s">
        <v>312</v>
      </c>
      <c r="F73" s="16" t="s">
        <v>222</v>
      </c>
      <c r="G73" s="16">
        <v>75703</v>
      </c>
      <c r="H73" s="16" t="s">
        <v>325</v>
      </c>
      <c r="I73" s="27" t="s">
        <v>316</v>
      </c>
      <c r="J73" s="21"/>
    </row>
    <row r="74" spans="1:10" x14ac:dyDescent="0.3">
      <c r="A74" s="15" t="s">
        <v>174</v>
      </c>
      <c r="B74" s="16" t="s">
        <v>248</v>
      </c>
      <c r="C74" s="16" t="s">
        <v>327</v>
      </c>
      <c r="D74" s="16" t="s">
        <v>329</v>
      </c>
      <c r="E74" s="16" t="s">
        <v>228</v>
      </c>
      <c r="F74" s="16" t="s">
        <v>222</v>
      </c>
      <c r="G74" s="16">
        <v>78401</v>
      </c>
      <c r="H74" s="16" t="s">
        <v>317</v>
      </c>
      <c r="I74" s="27" t="s">
        <v>328</v>
      </c>
      <c r="J74" s="21"/>
    </row>
    <row r="75" spans="1:10" x14ac:dyDescent="0.3">
      <c r="A75" s="15" t="s">
        <v>5</v>
      </c>
      <c r="B75" s="16" t="s">
        <v>248</v>
      </c>
      <c r="C75" s="16" t="s">
        <v>311</v>
      </c>
      <c r="D75" s="16" t="s">
        <v>313</v>
      </c>
      <c r="E75" s="16" t="s">
        <v>312</v>
      </c>
      <c r="F75" s="16" t="s">
        <v>222</v>
      </c>
      <c r="G75" s="16">
        <v>75703</v>
      </c>
      <c r="H75" s="16" t="s">
        <v>325</v>
      </c>
      <c r="I75" s="27" t="s">
        <v>316</v>
      </c>
      <c r="J75" s="21"/>
    </row>
    <row r="76" spans="1:10" x14ac:dyDescent="0.3">
      <c r="A76" s="15" t="s">
        <v>185</v>
      </c>
      <c r="B76" s="16" t="s">
        <v>248</v>
      </c>
      <c r="C76" s="16" t="s">
        <v>348</v>
      </c>
      <c r="D76" s="16" t="s">
        <v>310</v>
      </c>
      <c r="E76" s="16" t="s">
        <v>11</v>
      </c>
      <c r="F76" s="16" t="s">
        <v>222</v>
      </c>
      <c r="G76" s="16">
        <v>75703</v>
      </c>
      <c r="H76" s="16" t="s">
        <v>324</v>
      </c>
      <c r="I76" s="27" t="s">
        <v>349</v>
      </c>
      <c r="J76" s="21"/>
    </row>
    <row r="77" spans="1:10" x14ac:dyDescent="0.3">
      <c r="A77" s="15" t="s">
        <v>20</v>
      </c>
      <c r="B77" s="16" t="s">
        <v>248</v>
      </c>
      <c r="C77" s="16" t="s">
        <v>314</v>
      </c>
      <c r="D77" s="16" t="s">
        <v>319</v>
      </c>
      <c r="E77" s="16" t="s">
        <v>320</v>
      </c>
      <c r="F77" s="16" t="s">
        <v>222</v>
      </c>
      <c r="G77" s="16">
        <v>77477</v>
      </c>
      <c r="H77" s="16" t="s">
        <v>323</v>
      </c>
      <c r="I77" s="27" t="s">
        <v>315</v>
      </c>
      <c r="J77" s="21"/>
    </row>
    <row r="78" spans="1:10" x14ac:dyDescent="0.3">
      <c r="A78" s="15" t="s">
        <v>142</v>
      </c>
      <c r="B78" s="16" t="s">
        <v>248</v>
      </c>
      <c r="C78" s="16" t="s">
        <v>321</v>
      </c>
      <c r="D78" s="16" t="s">
        <v>307</v>
      </c>
      <c r="E78" s="16" t="s">
        <v>308</v>
      </c>
      <c r="F78" s="16" t="s">
        <v>222</v>
      </c>
      <c r="G78" s="16">
        <v>78400</v>
      </c>
      <c r="H78" s="16" t="s">
        <v>317</v>
      </c>
      <c r="I78" s="27" t="s">
        <v>322</v>
      </c>
      <c r="J78" s="21"/>
    </row>
    <row r="79" spans="1:10" x14ac:dyDescent="0.3">
      <c r="A79" s="15" t="s">
        <v>28</v>
      </c>
      <c r="B79" s="16" t="s">
        <v>248</v>
      </c>
      <c r="C79" s="16" t="s">
        <v>311</v>
      </c>
      <c r="D79" s="16" t="s">
        <v>313</v>
      </c>
      <c r="E79" s="16" t="s">
        <v>312</v>
      </c>
      <c r="F79" s="16" t="s">
        <v>222</v>
      </c>
      <c r="G79" s="16">
        <v>75703</v>
      </c>
      <c r="H79" s="16" t="s">
        <v>325</v>
      </c>
      <c r="I79" s="27" t="s">
        <v>316</v>
      </c>
      <c r="J79" s="21"/>
    </row>
    <row r="80" spans="1:10" x14ac:dyDescent="0.3">
      <c r="A80" s="15" t="s">
        <v>143</v>
      </c>
      <c r="B80" s="16" t="s">
        <v>248</v>
      </c>
      <c r="C80" s="16" t="s">
        <v>210</v>
      </c>
      <c r="D80" s="16" t="s">
        <v>211</v>
      </c>
      <c r="E80" s="16" t="s">
        <v>212</v>
      </c>
      <c r="F80" s="16" t="s">
        <v>222</v>
      </c>
      <c r="G80" s="16">
        <v>78212</v>
      </c>
      <c r="H80" s="16" t="s">
        <v>213</v>
      </c>
      <c r="I80" s="27" t="s">
        <v>214</v>
      </c>
      <c r="J80" s="21"/>
    </row>
    <row r="81" spans="1:10" x14ac:dyDescent="0.3">
      <c r="A81" s="15" t="s">
        <v>29</v>
      </c>
      <c r="B81" s="16" t="s">
        <v>248</v>
      </c>
      <c r="C81" s="16" t="s">
        <v>342</v>
      </c>
      <c r="D81" s="16" t="s">
        <v>230</v>
      </c>
      <c r="E81" s="16" t="s">
        <v>196</v>
      </c>
      <c r="F81" s="16" t="s">
        <v>222</v>
      </c>
      <c r="G81" s="16">
        <v>79903</v>
      </c>
      <c r="H81" s="16" t="s">
        <v>231</v>
      </c>
      <c r="I81" s="27" t="s">
        <v>343</v>
      </c>
      <c r="J81" s="21"/>
    </row>
    <row r="82" spans="1:10" x14ac:dyDescent="0.3">
      <c r="A82" s="15" t="s">
        <v>6</v>
      </c>
      <c r="B82" s="16" t="s">
        <v>248</v>
      </c>
      <c r="C82" s="16" t="s">
        <v>348</v>
      </c>
      <c r="D82" s="16" t="s">
        <v>310</v>
      </c>
      <c r="E82" s="16" t="s">
        <v>11</v>
      </c>
      <c r="F82" s="16" t="s">
        <v>222</v>
      </c>
      <c r="G82" s="16">
        <v>75703</v>
      </c>
      <c r="H82" s="16" t="s">
        <v>324</v>
      </c>
      <c r="I82" s="27" t="s">
        <v>349</v>
      </c>
      <c r="J82" s="21"/>
    </row>
    <row r="83" spans="1:10" x14ac:dyDescent="0.3">
      <c r="A83" s="15" t="s">
        <v>7</v>
      </c>
      <c r="B83" s="16" t="s">
        <v>248</v>
      </c>
      <c r="C83" s="16" t="s">
        <v>348</v>
      </c>
      <c r="D83" s="16" t="s">
        <v>310</v>
      </c>
      <c r="E83" s="16" t="s">
        <v>11</v>
      </c>
      <c r="F83" s="16" t="s">
        <v>222</v>
      </c>
      <c r="G83" s="16">
        <v>75703</v>
      </c>
      <c r="H83" s="16" t="s">
        <v>324</v>
      </c>
      <c r="I83" s="27" t="s">
        <v>349</v>
      </c>
      <c r="J83" s="21"/>
    </row>
    <row r="84" spans="1:10" x14ac:dyDescent="0.3">
      <c r="A84" s="15" t="s">
        <v>30</v>
      </c>
      <c r="B84" s="16" t="s">
        <v>248</v>
      </c>
      <c r="C84" s="16" t="s">
        <v>342</v>
      </c>
      <c r="D84" s="16" t="s">
        <v>230</v>
      </c>
      <c r="E84" s="16" t="s">
        <v>196</v>
      </c>
      <c r="F84" s="16" t="s">
        <v>222</v>
      </c>
      <c r="G84" s="16">
        <v>79903</v>
      </c>
      <c r="H84" s="16" t="s">
        <v>231</v>
      </c>
      <c r="I84" s="27" t="s">
        <v>343</v>
      </c>
      <c r="J84" s="21"/>
    </row>
    <row r="85" spans="1:10" x14ac:dyDescent="0.3">
      <c r="A85" s="15" t="s">
        <v>31</v>
      </c>
      <c r="B85" s="16" t="s">
        <v>248</v>
      </c>
      <c r="C85" s="16" t="s">
        <v>342</v>
      </c>
      <c r="D85" s="16" t="s">
        <v>230</v>
      </c>
      <c r="E85" s="16" t="s">
        <v>196</v>
      </c>
      <c r="F85" s="16" t="s">
        <v>222</v>
      </c>
      <c r="G85" s="16">
        <v>79903</v>
      </c>
      <c r="H85" s="16" t="s">
        <v>231</v>
      </c>
      <c r="I85" s="27" t="s">
        <v>343</v>
      </c>
      <c r="J85" s="21"/>
    </row>
    <row r="86" spans="1:10" x14ac:dyDescent="0.3">
      <c r="A86" s="15" t="s">
        <v>244</v>
      </c>
      <c r="B86" s="16" t="s">
        <v>248</v>
      </c>
      <c r="C86" s="16" t="s">
        <v>348</v>
      </c>
      <c r="D86" s="16" t="s">
        <v>310</v>
      </c>
      <c r="E86" s="16" t="s">
        <v>11</v>
      </c>
      <c r="F86" s="16" t="s">
        <v>222</v>
      </c>
      <c r="G86" s="16">
        <v>75703</v>
      </c>
      <c r="H86" s="16" t="s">
        <v>324</v>
      </c>
      <c r="I86" s="27" t="s">
        <v>349</v>
      </c>
      <c r="J86" s="21"/>
    </row>
    <row r="87" spans="1:10" x14ac:dyDescent="0.3">
      <c r="A87" s="15" t="s">
        <v>144</v>
      </c>
      <c r="B87" s="16" t="s">
        <v>248</v>
      </c>
      <c r="C87" s="16" t="s">
        <v>210</v>
      </c>
      <c r="D87" s="16" t="s">
        <v>211</v>
      </c>
      <c r="E87" s="16" t="s">
        <v>212</v>
      </c>
      <c r="F87" s="16" t="s">
        <v>222</v>
      </c>
      <c r="G87" s="16">
        <v>78212</v>
      </c>
      <c r="H87" s="16" t="s">
        <v>213</v>
      </c>
      <c r="I87" s="27" t="s">
        <v>214</v>
      </c>
      <c r="J87" s="21"/>
    </row>
    <row r="88" spans="1:10" x14ac:dyDescent="0.3">
      <c r="A88" s="15" t="s">
        <v>32</v>
      </c>
      <c r="B88" s="16" t="s">
        <v>248</v>
      </c>
      <c r="C88" s="16" t="s">
        <v>342</v>
      </c>
      <c r="D88" s="16" t="s">
        <v>230</v>
      </c>
      <c r="E88" s="16" t="s">
        <v>196</v>
      </c>
      <c r="F88" s="16" t="s">
        <v>222</v>
      </c>
      <c r="G88" s="16">
        <v>79903</v>
      </c>
      <c r="H88" s="16" t="s">
        <v>231</v>
      </c>
      <c r="I88" s="27" t="s">
        <v>343</v>
      </c>
      <c r="J88" s="21"/>
    </row>
    <row r="89" spans="1:10" x14ac:dyDescent="0.3">
      <c r="A89" s="15" t="s">
        <v>175</v>
      </c>
      <c r="B89" s="16" t="s">
        <v>248</v>
      </c>
      <c r="C89" s="16" t="s">
        <v>327</v>
      </c>
      <c r="D89" s="16" t="s">
        <v>329</v>
      </c>
      <c r="E89" s="16" t="s">
        <v>228</v>
      </c>
      <c r="F89" s="16" t="s">
        <v>222</v>
      </c>
      <c r="G89" s="16">
        <v>78401</v>
      </c>
      <c r="H89" s="16" t="s">
        <v>317</v>
      </c>
      <c r="I89" s="27" t="s">
        <v>328</v>
      </c>
      <c r="J89" s="21"/>
    </row>
    <row r="90" spans="1:10" x14ac:dyDescent="0.3">
      <c r="A90" s="15" t="s">
        <v>8</v>
      </c>
      <c r="B90" s="16" t="s">
        <v>248</v>
      </c>
      <c r="C90" s="16" t="s">
        <v>311</v>
      </c>
      <c r="D90" s="16" t="s">
        <v>313</v>
      </c>
      <c r="E90" s="16" t="s">
        <v>312</v>
      </c>
      <c r="F90" s="16" t="s">
        <v>222</v>
      </c>
      <c r="G90" s="16">
        <v>75703</v>
      </c>
      <c r="H90" s="16" t="s">
        <v>325</v>
      </c>
      <c r="I90" s="27" t="s">
        <v>316</v>
      </c>
      <c r="J90" s="21"/>
    </row>
    <row r="91" spans="1:10" x14ac:dyDescent="0.3">
      <c r="A91" s="15" t="s">
        <v>9</v>
      </c>
      <c r="B91" s="16" t="s">
        <v>248</v>
      </c>
      <c r="C91" s="16" t="s">
        <v>348</v>
      </c>
      <c r="D91" s="16" t="s">
        <v>310</v>
      </c>
      <c r="E91" s="16" t="s">
        <v>11</v>
      </c>
      <c r="F91" s="16" t="s">
        <v>222</v>
      </c>
      <c r="G91" s="16">
        <v>75703</v>
      </c>
      <c r="H91" s="16" t="s">
        <v>324</v>
      </c>
      <c r="I91" s="27" t="s">
        <v>349</v>
      </c>
      <c r="J91" s="21"/>
    </row>
    <row r="92" spans="1:10" x14ac:dyDescent="0.3">
      <c r="A92" s="15" t="s">
        <v>176</v>
      </c>
      <c r="B92" s="16" t="s">
        <v>248</v>
      </c>
      <c r="C92" s="16" t="s">
        <v>327</v>
      </c>
      <c r="D92" s="16" t="s">
        <v>329</v>
      </c>
      <c r="E92" s="16" t="s">
        <v>228</v>
      </c>
      <c r="F92" s="16" t="s">
        <v>222</v>
      </c>
      <c r="G92" s="16">
        <v>78401</v>
      </c>
      <c r="H92" s="16" t="s">
        <v>317</v>
      </c>
      <c r="I92" s="27" t="s">
        <v>328</v>
      </c>
      <c r="J92" s="21"/>
    </row>
    <row r="93" spans="1:10" x14ac:dyDescent="0.3">
      <c r="A93" s="15" t="s">
        <v>10</v>
      </c>
      <c r="B93" s="16" t="s">
        <v>248</v>
      </c>
      <c r="C93" s="16" t="s">
        <v>348</v>
      </c>
      <c r="D93" s="16" t="s">
        <v>310</v>
      </c>
      <c r="E93" s="16" t="s">
        <v>11</v>
      </c>
      <c r="F93" s="16" t="s">
        <v>222</v>
      </c>
      <c r="G93" s="16">
        <v>75703</v>
      </c>
      <c r="H93" s="16" t="s">
        <v>324</v>
      </c>
      <c r="I93" s="27" t="s">
        <v>349</v>
      </c>
      <c r="J93" s="21"/>
    </row>
    <row r="94" spans="1:10" x14ac:dyDescent="0.3">
      <c r="A94" s="15" t="s">
        <v>186</v>
      </c>
      <c r="B94" s="16" t="s">
        <v>248</v>
      </c>
      <c r="C94" s="16" t="s">
        <v>348</v>
      </c>
      <c r="D94" s="16" t="s">
        <v>310</v>
      </c>
      <c r="E94" s="16" t="s">
        <v>11</v>
      </c>
      <c r="F94" s="16" t="s">
        <v>222</v>
      </c>
      <c r="G94" s="16">
        <v>75703</v>
      </c>
      <c r="H94" s="16" t="s">
        <v>324</v>
      </c>
      <c r="I94" s="27" t="s">
        <v>349</v>
      </c>
      <c r="J94" s="21"/>
    </row>
    <row r="95" spans="1:10" x14ac:dyDescent="0.3">
      <c r="A95" s="15" t="s">
        <v>177</v>
      </c>
      <c r="B95" s="16" t="s">
        <v>248</v>
      </c>
      <c r="C95" s="16" t="s">
        <v>321</v>
      </c>
      <c r="D95" s="16" t="s">
        <v>307</v>
      </c>
      <c r="E95" s="16" t="s">
        <v>308</v>
      </c>
      <c r="F95" s="16" t="s">
        <v>222</v>
      </c>
      <c r="G95" s="16">
        <v>78400</v>
      </c>
      <c r="H95" s="16" t="s">
        <v>317</v>
      </c>
      <c r="I95" s="27" t="s">
        <v>322</v>
      </c>
      <c r="J95" s="21"/>
    </row>
    <row r="96" spans="1:10" x14ac:dyDescent="0.3">
      <c r="A96" s="15" t="s">
        <v>11</v>
      </c>
      <c r="B96" s="16" t="s">
        <v>248</v>
      </c>
      <c r="C96" s="16" t="s">
        <v>348</v>
      </c>
      <c r="D96" s="16" t="s">
        <v>310</v>
      </c>
      <c r="E96" s="16" t="s">
        <v>11</v>
      </c>
      <c r="F96" s="16" t="s">
        <v>222</v>
      </c>
      <c r="G96" s="16">
        <v>75703</v>
      </c>
      <c r="H96" s="16" t="s">
        <v>324</v>
      </c>
      <c r="I96" s="27" t="s">
        <v>349</v>
      </c>
      <c r="J96" s="21"/>
    </row>
    <row r="97" spans="1:10" x14ac:dyDescent="0.3">
      <c r="A97" s="15" t="s">
        <v>187</v>
      </c>
      <c r="B97" s="16" t="s">
        <v>248</v>
      </c>
      <c r="C97" s="16" t="s">
        <v>348</v>
      </c>
      <c r="D97" s="16" t="s">
        <v>310</v>
      </c>
      <c r="E97" s="16" t="s">
        <v>11</v>
      </c>
      <c r="F97" s="16" t="s">
        <v>222</v>
      </c>
      <c r="G97" s="16">
        <v>75703</v>
      </c>
      <c r="H97" s="16" t="s">
        <v>324</v>
      </c>
      <c r="I97" s="27" t="s">
        <v>349</v>
      </c>
      <c r="J97" s="21"/>
    </row>
    <row r="98" spans="1:10" x14ac:dyDescent="0.3">
      <c r="A98" s="15" t="s">
        <v>145</v>
      </c>
      <c r="B98" s="16" t="s">
        <v>248</v>
      </c>
      <c r="C98" s="16" t="s">
        <v>210</v>
      </c>
      <c r="D98" s="16" t="s">
        <v>211</v>
      </c>
      <c r="E98" s="16" t="s">
        <v>212</v>
      </c>
      <c r="F98" s="16" t="s">
        <v>222</v>
      </c>
      <c r="G98" s="16">
        <v>78212</v>
      </c>
      <c r="H98" s="16" t="s">
        <v>213</v>
      </c>
      <c r="I98" s="27" t="s">
        <v>214</v>
      </c>
      <c r="J98" s="21"/>
    </row>
    <row r="99" spans="1:10" x14ac:dyDescent="0.3">
      <c r="A99" s="15" t="s">
        <v>188</v>
      </c>
      <c r="B99" s="16" t="s">
        <v>248</v>
      </c>
      <c r="C99" s="16" t="s">
        <v>348</v>
      </c>
      <c r="D99" s="16" t="s">
        <v>310</v>
      </c>
      <c r="E99" s="16" t="s">
        <v>11</v>
      </c>
      <c r="F99" s="16" t="s">
        <v>222</v>
      </c>
      <c r="G99" s="16">
        <v>75703</v>
      </c>
      <c r="H99" s="16" t="s">
        <v>324</v>
      </c>
      <c r="I99" s="27" t="s">
        <v>349</v>
      </c>
      <c r="J99" s="21"/>
    </row>
    <row r="100" spans="1:10" x14ac:dyDescent="0.3">
      <c r="A100" s="15" t="s">
        <v>178</v>
      </c>
      <c r="B100" s="16" t="s">
        <v>248</v>
      </c>
      <c r="C100" s="16" t="s">
        <v>314</v>
      </c>
      <c r="D100" s="16" t="s">
        <v>319</v>
      </c>
      <c r="E100" s="16" t="s">
        <v>320</v>
      </c>
      <c r="F100" s="16" t="s">
        <v>222</v>
      </c>
      <c r="G100" s="16">
        <v>77477</v>
      </c>
      <c r="H100" s="16" t="s">
        <v>323</v>
      </c>
      <c r="I100" s="27" t="s">
        <v>315</v>
      </c>
      <c r="J100" s="21"/>
    </row>
    <row r="101" spans="1:10" x14ac:dyDescent="0.3">
      <c r="A101" s="15" t="s">
        <v>12</v>
      </c>
      <c r="B101" s="16" t="s">
        <v>248</v>
      </c>
      <c r="C101" s="16" t="s">
        <v>314</v>
      </c>
      <c r="D101" s="16" t="s">
        <v>319</v>
      </c>
      <c r="E101" s="16" t="s">
        <v>320</v>
      </c>
      <c r="F101" s="16" t="s">
        <v>222</v>
      </c>
      <c r="G101" s="16">
        <v>77477</v>
      </c>
      <c r="H101" s="16" t="s">
        <v>323</v>
      </c>
      <c r="I101" s="27" t="s">
        <v>315</v>
      </c>
      <c r="J101" s="21"/>
    </row>
    <row r="102" spans="1:10" x14ac:dyDescent="0.3">
      <c r="A102" s="15" t="s">
        <v>33</v>
      </c>
      <c r="B102" s="16" t="s">
        <v>248</v>
      </c>
      <c r="C102" s="16" t="s">
        <v>342</v>
      </c>
      <c r="D102" s="16" t="s">
        <v>230</v>
      </c>
      <c r="E102" s="16" t="s">
        <v>196</v>
      </c>
      <c r="F102" s="16" t="s">
        <v>222</v>
      </c>
      <c r="G102" s="16">
        <v>79903</v>
      </c>
      <c r="H102" s="16" t="s">
        <v>231</v>
      </c>
      <c r="I102" s="27" t="s">
        <v>343</v>
      </c>
      <c r="J102" s="21"/>
    </row>
    <row r="103" spans="1:10" x14ac:dyDescent="0.3">
      <c r="A103" s="15" t="s">
        <v>13</v>
      </c>
      <c r="B103" s="16" t="s">
        <v>248</v>
      </c>
      <c r="C103" s="16" t="s">
        <v>314</v>
      </c>
      <c r="D103" s="16" t="s">
        <v>319</v>
      </c>
      <c r="E103" s="16" t="s">
        <v>320</v>
      </c>
      <c r="F103" s="16" t="s">
        <v>222</v>
      </c>
      <c r="G103" s="16">
        <v>77477</v>
      </c>
      <c r="H103" s="16" t="s">
        <v>323</v>
      </c>
      <c r="I103" s="27" t="s">
        <v>315</v>
      </c>
      <c r="J103" s="21"/>
    </row>
    <row r="104" spans="1:10" x14ac:dyDescent="0.3">
      <c r="A104" s="15" t="s">
        <v>23</v>
      </c>
      <c r="B104" s="16" t="s">
        <v>248</v>
      </c>
      <c r="C104" s="16" t="s">
        <v>314</v>
      </c>
      <c r="D104" s="16" t="s">
        <v>319</v>
      </c>
      <c r="E104" s="16" t="s">
        <v>320</v>
      </c>
      <c r="F104" s="16" t="s">
        <v>222</v>
      </c>
      <c r="G104" s="16">
        <v>77477</v>
      </c>
      <c r="H104" s="16" t="s">
        <v>323</v>
      </c>
      <c r="I104" s="27" t="s">
        <v>315</v>
      </c>
      <c r="J104" s="21"/>
    </row>
    <row r="105" spans="1:10" x14ac:dyDescent="0.3">
      <c r="A105" s="15" t="s">
        <v>181</v>
      </c>
      <c r="B105" s="16" t="s">
        <v>248</v>
      </c>
      <c r="C105" s="16" t="s">
        <v>345</v>
      </c>
      <c r="D105" s="16" t="s">
        <v>339</v>
      </c>
      <c r="E105" s="16" t="s">
        <v>190</v>
      </c>
      <c r="F105" s="16" t="s">
        <v>222</v>
      </c>
      <c r="G105" s="16">
        <v>75240</v>
      </c>
      <c r="H105" s="16" t="s">
        <v>347</v>
      </c>
      <c r="I105" s="27" t="s">
        <v>346</v>
      </c>
      <c r="J105" s="21"/>
    </row>
    <row r="106" spans="1:10" x14ac:dyDescent="0.3">
      <c r="A106" s="15" t="s">
        <v>182</v>
      </c>
      <c r="B106" s="16" t="s">
        <v>248</v>
      </c>
      <c r="C106" s="16" t="s">
        <v>345</v>
      </c>
      <c r="D106" s="16" t="s">
        <v>339</v>
      </c>
      <c r="E106" s="16" t="s">
        <v>190</v>
      </c>
      <c r="F106" s="16" t="s">
        <v>222</v>
      </c>
      <c r="G106" s="16">
        <v>75240</v>
      </c>
      <c r="H106" s="16" t="s">
        <v>347</v>
      </c>
      <c r="I106" s="27" t="s">
        <v>346</v>
      </c>
      <c r="J106" s="21"/>
    </row>
    <row r="107" spans="1:10" x14ac:dyDescent="0.3">
      <c r="A107" s="15" t="s">
        <v>245</v>
      </c>
      <c r="B107" s="16" t="s">
        <v>248</v>
      </c>
      <c r="C107" s="16" t="s">
        <v>327</v>
      </c>
      <c r="D107" s="16" t="s">
        <v>329</v>
      </c>
      <c r="E107" s="16" t="s">
        <v>228</v>
      </c>
      <c r="F107" s="16" t="s">
        <v>222</v>
      </c>
      <c r="G107" s="16">
        <v>78401</v>
      </c>
      <c r="H107" s="16" t="s">
        <v>317</v>
      </c>
      <c r="I107" s="27" t="s">
        <v>328</v>
      </c>
      <c r="J107" s="21"/>
    </row>
    <row r="108" spans="1:10" x14ac:dyDescent="0.3">
      <c r="A108" s="15" t="s">
        <v>233</v>
      </c>
      <c r="B108" s="16" t="s">
        <v>248</v>
      </c>
      <c r="C108" s="16" t="s">
        <v>311</v>
      </c>
      <c r="D108" s="16" t="s">
        <v>313</v>
      </c>
      <c r="E108" s="16" t="s">
        <v>312</v>
      </c>
      <c r="F108" s="16" t="s">
        <v>222</v>
      </c>
      <c r="G108" s="16">
        <v>75703</v>
      </c>
      <c r="H108" s="16" t="s">
        <v>325</v>
      </c>
      <c r="I108" s="27" t="s">
        <v>316</v>
      </c>
      <c r="J108" s="21"/>
    </row>
    <row r="109" spans="1:10" x14ac:dyDescent="0.3">
      <c r="A109" s="15" t="s">
        <v>146</v>
      </c>
      <c r="B109" s="16" t="s">
        <v>248</v>
      </c>
      <c r="C109" s="16" t="s">
        <v>210</v>
      </c>
      <c r="D109" s="16" t="s">
        <v>211</v>
      </c>
      <c r="E109" s="16" t="s">
        <v>212</v>
      </c>
      <c r="F109" s="16" t="s">
        <v>222</v>
      </c>
      <c r="G109" s="16">
        <v>78212</v>
      </c>
      <c r="H109" s="16" t="s">
        <v>213</v>
      </c>
      <c r="I109" s="27" t="s">
        <v>214</v>
      </c>
      <c r="J109" s="21"/>
    </row>
    <row r="110" spans="1:10" x14ac:dyDescent="0.3">
      <c r="A110" s="15" t="s">
        <v>34</v>
      </c>
      <c r="B110" s="16" t="s">
        <v>248</v>
      </c>
      <c r="C110" s="16" t="s">
        <v>342</v>
      </c>
      <c r="D110" s="16" t="s">
        <v>230</v>
      </c>
      <c r="E110" s="16" t="s">
        <v>196</v>
      </c>
      <c r="F110" s="16" t="s">
        <v>222</v>
      </c>
      <c r="G110" s="16">
        <v>79903</v>
      </c>
      <c r="H110" s="16" t="s">
        <v>231</v>
      </c>
      <c r="I110" s="27" t="s">
        <v>343</v>
      </c>
      <c r="J110" s="21"/>
    </row>
    <row r="111" spans="1:10" x14ac:dyDescent="0.3">
      <c r="A111" s="15" t="s">
        <v>246</v>
      </c>
      <c r="B111" s="16" t="s">
        <v>248</v>
      </c>
      <c r="C111" s="16" t="s">
        <v>348</v>
      </c>
      <c r="D111" s="16" t="s">
        <v>310</v>
      </c>
      <c r="E111" s="16" t="s">
        <v>11</v>
      </c>
      <c r="F111" s="16" t="s">
        <v>222</v>
      </c>
      <c r="G111" s="16">
        <v>75703</v>
      </c>
      <c r="H111" s="16" t="s">
        <v>324</v>
      </c>
      <c r="I111" s="27" t="s">
        <v>349</v>
      </c>
      <c r="J111" s="21"/>
    </row>
    <row r="112" spans="1:10" x14ac:dyDescent="0.3">
      <c r="A112" s="15" t="s">
        <v>247</v>
      </c>
      <c r="B112" s="16" t="s">
        <v>248</v>
      </c>
      <c r="C112" s="16" t="s">
        <v>321</v>
      </c>
      <c r="D112" s="16" t="s">
        <v>307</v>
      </c>
      <c r="E112" s="16" t="s">
        <v>308</v>
      </c>
      <c r="F112" s="16" t="s">
        <v>222</v>
      </c>
      <c r="G112" s="16">
        <v>78400</v>
      </c>
      <c r="H112" s="16" t="s">
        <v>317</v>
      </c>
      <c r="I112" s="27" t="s">
        <v>322</v>
      </c>
      <c r="J112" s="21"/>
    </row>
    <row r="113" spans="1:10" x14ac:dyDescent="0.3">
      <c r="A113" s="15" t="s">
        <v>147</v>
      </c>
      <c r="B113" s="16" t="s">
        <v>248</v>
      </c>
      <c r="C113" s="16" t="s">
        <v>321</v>
      </c>
      <c r="D113" s="16" t="s">
        <v>307</v>
      </c>
      <c r="E113" s="16" t="s">
        <v>308</v>
      </c>
      <c r="F113" s="16" t="s">
        <v>222</v>
      </c>
      <c r="G113" s="16">
        <v>78400</v>
      </c>
      <c r="H113" s="16" t="s">
        <v>317</v>
      </c>
      <c r="I113" s="27" t="s">
        <v>322</v>
      </c>
      <c r="J113" s="21"/>
    </row>
    <row r="114" spans="1:10" x14ac:dyDescent="0.3">
      <c r="A114" s="15" t="s">
        <v>35</v>
      </c>
      <c r="B114" s="16" t="s">
        <v>296</v>
      </c>
      <c r="C114" s="16" t="s">
        <v>205</v>
      </c>
      <c r="D114" s="16" t="s">
        <v>205</v>
      </c>
      <c r="E114" s="16" t="s">
        <v>206</v>
      </c>
      <c r="F114" s="16" t="s">
        <v>207</v>
      </c>
      <c r="G114" s="16" t="s">
        <v>222</v>
      </c>
      <c r="H114" s="16">
        <v>77357</v>
      </c>
      <c r="I114" s="16" t="s">
        <v>208</v>
      </c>
      <c r="J114" s="21"/>
    </row>
    <row r="115" spans="1:10" x14ac:dyDescent="0.3">
      <c r="A115" s="15" t="s">
        <v>24</v>
      </c>
      <c r="B115" s="16" t="s">
        <v>296</v>
      </c>
      <c r="C115" s="16" t="s">
        <v>205</v>
      </c>
      <c r="D115" s="16" t="s">
        <v>205</v>
      </c>
      <c r="E115" s="16" t="s">
        <v>206</v>
      </c>
      <c r="F115" s="16" t="s">
        <v>207</v>
      </c>
      <c r="G115" s="16" t="s">
        <v>222</v>
      </c>
      <c r="H115" s="16">
        <v>77357</v>
      </c>
      <c r="I115" s="16" t="s">
        <v>208</v>
      </c>
      <c r="J115" s="21"/>
    </row>
    <row r="116" spans="1:10" x14ac:dyDescent="0.3">
      <c r="A116" s="15" t="s">
        <v>290</v>
      </c>
      <c r="B116" s="16" t="s">
        <v>296</v>
      </c>
      <c r="C116" s="16" t="s">
        <v>205</v>
      </c>
      <c r="D116" s="16" t="s">
        <v>205</v>
      </c>
      <c r="E116" s="16" t="s">
        <v>206</v>
      </c>
      <c r="F116" s="16" t="s">
        <v>207</v>
      </c>
      <c r="G116" s="16" t="s">
        <v>222</v>
      </c>
      <c r="H116" s="16">
        <v>77357</v>
      </c>
      <c r="I116" s="16" t="s">
        <v>208</v>
      </c>
      <c r="J116" s="21"/>
    </row>
    <row r="117" spans="1:10" x14ac:dyDescent="0.3">
      <c r="A117" s="15" t="s">
        <v>37</v>
      </c>
      <c r="B117" s="16" t="s">
        <v>296</v>
      </c>
      <c r="C117" s="16" t="s">
        <v>205</v>
      </c>
      <c r="D117" s="16" t="s">
        <v>205</v>
      </c>
      <c r="E117" s="16" t="s">
        <v>206</v>
      </c>
      <c r="F117" s="16" t="s">
        <v>207</v>
      </c>
      <c r="G117" s="16" t="s">
        <v>222</v>
      </c>
      <c r="H117" s="16">
        <v>77357</v>
      </c>
      <c r="I117" s="16" t="s">
        <v>208</v>
      </c>
      <c r="J117" s="21"/>
    </row>
    <row r="118" spans="1:10" x14ac:dyDescent="0.3">
      <c r="A118" s="15" t="s">
        <v>292</v>
      </c>
      <c r="B118" s="16" t="s">
        <v>296</v>
      </c>
      <c r="C118" s="16" t="s">
        <v>205</v>
      </c>
      <c r="D118" s="16" t="s">
        <v>205</v>
      </c>
      <c r="E118" s="16" t="s">
        <v>206</v>
      </c>
      <c r="F118" s="16" t="s">
        <v>207</v>
      </c>
      <c r="G118" s="16" t="s">
        <v>222</v>
      </c>
      <c r="H118" s="16">
        <v>77357</v>
      </c>
      <c r="I118" s="16" t="s">
        <v>208</v>
      </c>
      <c r="J118" s="21"/>
    </row>
    <row r="119" spans="1:10" x14ac:dyDescent="0.3">
      <c r="A119" s="15" t="s">
        <v>39</v>
      </c>
      <c r="B119" s="16" t="s">
        <v>296</v>
      </c>
      <c r="C119" s="16" t="s">
        <v>205</v>
      </c>
      <c r="D119" s="16" t="s">
        <v>205</v>
      </c>
      <c r="E119" s="16" t="s">
        <v>206</v>
      </c>
      <c r="F119" s="16" t="s">
        <v>207</v>
      </c>
      <c r="G119" s="16" t="s">
        <v>222</v>
      </c>
      <c r="H119" s="16">
        <v>77357</v>
      </c>
      <c r="I119" s="16" t="s">
        <v>208</v>
      </c>
      <c r="J119" s="21"/>
    </row>
    <row r="120" spans="1:10" x14ac:dyDescent="0.3">
      <c r="A120" s="15" t="s">
        <v>40</v>
      </c>
      <c r="B120" s="16" t="s">
        <v>296</v>
      </c>
      <c r="C120" s="16" t="s">
        <v>205</v>
      </c>
      <c r="D120" s="16" t="s">
        <v>205</v>
      </c>
      <c r="E120" s="16" t="s">
        <v>206</v>
      </c>
      <c r="F120" s="16" t="s">
        <v>207</v>
      </c>
      <c r="G120" s="16" t="s">
        <v>222</v>
      </c>
      <c r="H120" s="16">
        <v>77357</v>
      </c>
      <c r="I120" s="16" t="s">
        <v>208</v>
      </c>
      <c r="J120" s="21"/>
    </row>
    <row r="121" spans="1:10" x14ac:dyDescent="0.3">
      <c r="A121" s="15" t="s">
        <v>263</v>
      </c>
      <c r="B121" s="16" t="s">
        <v>296</v>
      </c>
      <c r="C121" s="16" t="s">
        <v>205</v>
      </c>
      <c r="D121" s="16" t="s">
        <v>205</v>
      </c>
      <c r="E121" s="16" t="s">
        <v>206</v>
      </c>
      <c r="F121" s="16" t="s">
        <v>207</v>
      </c>
      <c r="G121" s="16" t="s">
        <v>222</v>
      </c>
      <c r="H121" s="16">
        <v>77357</v>
      </c>
      <c r="I121" s="16" t="s">
        <v>208</v>
      </c>
      <c r="J121" s="21"/>
    </row>
    <row r="122" spans="1:10" x14ac:dyDescent="0.3">
      <c r="A122" s="15" t="s">
        <v>42</v>
      </c>
      <c r="B122" s="16" t="s">
        <v>296</v>
      </c>
      <c r="C122" s="16" t="s">
        <v>205</v>
      </c>
      <c r="D122" s="16" t="s">
        <v>205</v>
      </c>
      <c r="E122" s="16" t="s">
        <v>206</v>
      </c>
      <c r="F122" s="16" t="s">
        <v>207</v>
      </c>
      <c r="G122" s="16" t="s">
        <v>222</v>
      </c>
      <c r="H122" s="16">
        <v>77357</v>
      </c>
      <c r="I122" s="16" t="s">
        <v>208</v>
      </c>
      <c r="J122" s="21"/>
    </row>
    <row r="123" spans="1:10" x14ac:dyDescent="0.3">
      <c r="A123" s="15" t="s">
        <v>43</v>
      </c>
      <c r="B123" s="16" t="s">
        <v>296</v>
      </c>
      <c r="C123" s="16" t="s">
        <v>205</v>
      </c>
      <c r="D123" s="16" t="s">
        <v>205</v>
      </c>
      <c r="E123" s="16" t="s">
        <v>206</v>
      </c>
      <c r="F123" s="16" t="s">
        <v>207</v>
      </c>
      <c r="G123" s="16" t="s">
        <v>222</v>
      </c>
      <c r="H123" s="16">
        <v>77357</v>
      </c>
      <c r="I123" s="16" t="s">
        <v>208</v>
      </c>
      <c r="J123" s="21"/>
    </row>
    <row r="124" spans="1:10" x14ac:dyDescent="0.3">
      <c r="A124" s="15" t="s">
        <v>259</v>
      </c>
      <c r="B124" s="16" t="s">
        <v>296</v>
      </c>
      <c r="C124" s="16" t="s">
        <v>205</v>
      </c>
      <c r="D124" s="16" t="s">
        <v>205</v>
      </c>
      <c r="E124" s="16" t="s">
        <v>206</v>
      </c>
      <c r="F124" s="16" t="s">
        <v>207</v>
      </c>
      <c r="G124" s="16" t="s">
        <v>222</v>
      </c>
      <c r="H124" s="16">
        <v>77357</v>
      </c>
      <c r="I124" s="16" t="s">
        <v>208</v>
      </c>
      <c r="J124" s="21"/>
    </row>
    <row r="125" spans="1:10" x14ac:dyDescent="0.3">
      <c r="A125" s="15" t="s">
        <v>44</v>
      </c>
      <c r="B125" s="16" t="s">
        <v>296</v>
      </c>
      <c r="C125" s="16" t="s">
        <v>205</v>
      </c>
      <c r="D125" s="16" t="s">
        <v>205</v>
      </c>
      <c r="E125" s="16" t="s">
        <v>206</v>
      </c>
      <c r="F125" s="16" t="s">
        <v>207</v>
      </c>
      <c r="G125" s="16" t="s">
        <v>222</v>
      </c>
      <c r="H125" s="16">
        <v>77357</v>
      </c>
      <c r="I125" s="16" t="s">
        <v>208</v>
      </c>
      <c r="J125" s="21"/>
    </row>
    <row r="126" spans="1:10" x14ac:dyDescent="0.3">
      <c r="A126" s="15" t="s">
        <v>46</v>
      </c>
      <c r="B126" s="16" t="s">
        <v>296</v>
      </c>
      <c r="C126" s="16" t="s">
        <v>205</v>
      </c>
      <c r="D126" s="16" t="s">
        <v>205</v>
      </c>
      <c r="E126" s="16" t="s">
        <v>206</v>
      </c>
      <c r="F126" s="16" t="s">
        <v>207</v>
      </c>
      <c r="G126" s="16" t="s">
        <v>222</v>
      </c>
      <c r="H126" s="16">
        <v>77357</v>
      </c>
      <c r="I126" s="16" t="s">
        <v>208</v>
      </c>
      <c r="J126" s="21"/>
    </row>
    <row r="127" spans="1:10" x14ac:dyDescent="0.3">
      <c r="A127" s="15" t="s">
        <v>47</v>
      </c>
      <c r="B127" s="16" t="s">
        <v>296</v>
      </c>
      <c r="C127" s="16" t="s">
        <v>205</v>
      </c>
      <c r="D127" s="16" t="s">
        <v>205</v>
      </c>
      <c r="E127" s="16" t="s">
        <v>206</v>
      </c>
      <c r="F127" s="16" t="s">
        <v>207</v>
      </c>
      <c r="G127" s="16" t="s">
        <v>222</v>
      </c>
      <c r="H127" s="16">
        <v>77357</v>
      </c>
      <c r="I127" s="16" t="s">
        <v>208</v>
      </c>
      <c r="J127" s="21"/>
    </row>
    <row r="128" spans="1:10" x14ac:dyDescent="0.3">
      <c r="A128" s="15" t="s">
        <v>48</v>
      </c>
      <c r="B128" s="16" t="s">
        <v>296</v>
      </c>
      <c r="C128" s="16" t="s">
        <v>205</v>
      </c>
      <c r="D128" s="16" t="s">
        <v>205</v>
      </c>
      <c r="E128" s="16" t="s">
        <v>206</v>
      </c>
      <c r="F128" s="16" t="s">
        <v>207</v>
      </c>
      <c r="G128" s="16" t="s">
        <v>222</v>
      </c>
      <c r="H128" s="16">
        <v>77357</v>
      </c>
      <c r="I128" s="16" t="s">
        <v>208</v>
      </c>
      <c r="J128" s="21"/>
    </row>
    <row r="129" spans="1:10" x14ac:dyDescent="0.3">
      <c r="A129" s="15" t="s">
        <v>49</v>
      </c>
      <c r="B129" s="16" t="s">
        <v>296</v>
      </c>
      <c r="C129" s="16" t="s">
        <v>205</v>
      </c>
      <c r="D129" s="16" t="s">
        <v>205</v>
      </c>
      <c r="E129" s="16" t="s">
        <v>206</v>
      </c>
      <c r="F129" s="16" t="s">
        <v>207</v>
      </c>
      <c r="G129" s="16" t="s">
        <v>222</v>
      </c>
      <c r="H129" s="16">
        <v>77357</v>
      </c>
      <c r="I129" s="16" t="s">
        <v>208</v>
      </c>
      <c r="J129" s="21"/>
    </row>
    <row r="130" spans="1:10" x14ac:dyDescent="0.3">
      <c r="A130" s="15" t="s">
        <v>50</v>
      </c>
      <c r="B130" s="16" t="s">
        <v>296</v>
      </c>
      <c r="C130" s="16" t="s">
        <v>205</v>
      </c>
      <c r="D130" s="16" t="s">
        <v>205</v>
      </c>
      <c r="E130" s="16" t="s">
        <v>206</v>
      </c>
      <c r="F130" s="16" t="s">
        <v>207</v>
      </c>
      <c r="G130" s="16" t="s">
        <v>222</v>
      </c>
      <c r="H130" s="16">
        <v>77357</v>
      </c>
      <c r="I130" s="16" t="s">
        <v>208</v>
      </c>
      <c r="J130" s="21"/>
    </row>
    <row r="131" spans="1:10" x14ac:dyDescent="0.3">
      <c r="A131" s="15" t="s">
        <v>51</v>
      </c>
      <c r="B131" s="16" t="s">
        <v>296</v>
      </c>
      <c r="C131" s="16" t="s">
        <v>205</v>
      </c>
      <c r="D131" s="16" t="s">
        <v>205</v>
      </c>
      <c r="E131" s="16" t="s">
        <v>206</v>
      </c>
      <c r="F131" s="16" t="s">
        <v>207</v>
      </c>
      <c r="G131" s="16" t="s">
        <v>222</v>
      </c>
      <c r="H131" s="16">
        <v>77357</v>
      </c>
      <c r="I131" s="16" t="s">
        <v>208</v>
      </c>
      <c r="J131" s="21"/>
    </row>
    <row r="132" spans="1:10" x14ac:dyDescent="0.3">
      <c r="A132" s="15" t="s">
        <v>53</v>
      </c>
      <c r="B132" s="16" t="s">
        <v>296</v>
      </c>
      <c r="C132" s="16" t="s">
        <v>205</v>
      </c>
      <c r="D132" s="16" t="s">
        <v>205</v>
      </c>
      <c r="E132" s="16" t="s">
        <v>206</v>
      </c>
      <c r="F132" s="16" t="s">
        <v>207</v>
      </c>
      <c r="G132" s="16" t="s">
        <v>222</v>
      </c>
      <c r="H132" s="16">
        <v>77357</v>
      </c>
      <c r="I132" s="16" t="s">
        <v>208</v>
      </c>
      <c r="J132" s="21"/>
    </row>
    <row r="133" spans="1:10" x14ac:dyDescent="0.3">
      <c r="A133" s="15" t="s">
        <v>54</v>
      </c>
      <c r="B133" s="16" t="s">
        <v>296</v>
      </c>
      <c r="C133" s="16" t="s">
        <v>205</v>
      </c>
      <c r="D133" s="16" t="s">
        <v>205</v>
      </c>
      <c r="E133" s="16" t="s">
        <v>206</v>
      </c>
      <c r="F133" s="16" t="s">
        <v>207</v>
      </c>
      <c r="G133" s="16" t="s">
        <v>222</v>
      </c>
      <c r="H133" s="16">
        <v>77357</v>
      </c>
      <c r="I133" s="16" t="s">
        <v>208</v>
      </c>
      <c r="J133" s="21"/>
    </row>
    <row r="134" spans="1:10" x14ac:dyDescent="0.3">
      <c r="A134" s="15" t="s">
        <v>55</v>
      </c>
      <c r="B134" s="16" t="s">
        <v>296</v>
      </c>
      <c r="C134" s="16" t="s">
        <v>205</v>
      </c>
      <c r="D134" s="16" t="s">
        <v>205</v>
      </c>
      <c r="E134" s="16" t="s">
        <v>206</v>
      </c>
      <c r="F134" s="16" t="s">
        <v>207</v>
      </c>
      <c r="G134" s="16" t="s">
        <v>222</v>
      </c>
      <c r="H134" s="16">
        <v>77357</v>
      </c>
      <c r="I134" s="16" t="s">
        <v>208</v>
      </c>
      <c r="J134" s="21"/>
    </row>
    <row r="135" spans="1:10" x14ac:dyDescent="0.3">
      <c r="A135" s="15" t="s">
        <v>56</v>
      </c>
      <c r="B135" s="16" t="s">
        <v>296</v>
      </c>
      <c r="C135" s="16" t="s">
        <v>205</v>
      </c>
      <c r="D135" s="16" t="s">
        <v>205</v>
      </c>
      <c r="E135" s="16" t="s">
        <v>206</v>
      </c>
      <c r="F135" s="16" t="s">
        <v>207</v>
      </c>
      <c r="G135" s="16" t="s">
        <v>222</v>
      </c>
      <c r="H135" s="16">
        <v>77357</v>
      </c>
      <c r="I135" s="16" t="s">
        <v>208</v>
      </c>
      <c r="J135" s="21"/>
    </row>
    <row r="136" spans="1:10" x14ac:dyDescent="0.3">
      <c r="A136" s="15" t="s">
        <v>250</v>
      </c>
      <c r="B136" s="16" t="s">
        <v>296</v>
      </c>
      <c r="C136" s="16" t="s">
        <v>205</v>
      </c>
      <c r="D136" s="16" t="s">
        <v>205</v>
      </c>
      <c r="E136" s="16" t="s">
        <v>206</v>
      </c>
      <c r="F136" s="16" t="s">
        <v>207</v>
      </c>
      <c r="G136" s="16" t="s">
        <v>222</v>
      </c>
      <c r="H136" s="16">
        <v>77357</v>
      </c>
      <c r="I136" s="16" t="s">
        <v>208</v>
      </c>
      <c r="J136" s="21"/>
    </row>
    <row r="137" spans="1:10" x14ac:dyDescent="0.3">
      <c r="A137" s="15" t="s">
        <v>58</v>
      </c>
      <c r="B137" s="16" t="s">
        <v>296</v>
      </c>
      <c r="C137" s="16" t="s">
        <v>205</v>
      </c>
      <c r="D137" s="16" t="s">
        <v>205</v>
      </c>
      <c r="E137" s="16" t="s">
        <v>206</v>
      </c>
      <c r="F137" s="16" t="s">
        <v>207</v>
      </c>
      <c r="G137" s="16" t="s">
        <v>222</v>
      </c>
      <c r="H137" s="16">
        <v>77357</v>
      </c>
      <c r="I137" s="16" t="s">
        <v>208</v>
      </c>
      <c r="J137" s="21"/>
    </row>
    <row r="138" spans="1:10" x14ac:dyDescent="0.3">
      <c r="A138" s="15" t="s">
        <v>59</v>
      </c>
      <c r="B138" s="16" t="s">
        <v>296</v>
      </c>
      <c r="C138" s="16" t="s">
        <v>205</v>
      </c>
      <c r="D138" s="16" t="s">
        <v>205</v>
      </c>
      <c r="E138" s="16" t="s">
        <v>206</v>
      </c>
      <c r="F138" s="16" t="s">
        <v>207</v>
      </c>
      <c r="G138" s="16" t="s">
        <v>222</v>
      </c>
      <c r="H138" s="16">
        <v>77357</v>
      </c>
      <c r="I138" s="16" t="s">
        <v>208</v>
      </c>
      <c r="J138" s="21"/>
    </row>
    <row r="139" spans="1:10" x14ac:dyDescent="0.3">
      <c r="A139" s="15" t="s">
        <v>60</v>
      </c>
      <c r="B139" s="16" t="s">
        <v>296</v>
      </c>
      <c r="C139" s="16" t="s">
        <v>205</v>
      </c>
      <c r="D139" s="16" t="s">
        <v>205</v>
      </c>
      <c r="E139" s="16" t="s">
        <v>206</v>
      </c>
      <c r="F139" s="16" t="s">
        <v>207</v>
      </c>
      <c r="G139" s="16" t="s">
        <v>222</v>
      </c>
      <c r="H139" s="16">
        <v>77357</v>
      </c>
      <c r="I139" s="16" t="s">
        <v>208</v>
      </c>
      <c r="J139" s="21"/>
    </row>
    <row r="140" spans="1:10" x14ac:dyDescent="0.3">
      <c r="A140" s="15" t="s">
        <v>61</v>
      </c>
      <c r="B140" s="16" t="s">
        <v>296</v>
      </c>
      <c r="C140" s="16" t="s">
        <v>205</v>
      </c>
      <c r="D140" s="16" t="s">
        <v>205</v>
      </c>
      <c r="E140" s="16" t="s">
        <v>206</v>
      </c>
      <c r="F140" s="16" t="s">
        <v>207</v>
      </c>
      <c r="G140" s="16" t="s">
        <v>222</v>
      </c>
      <c r="H140" s="16">
        <v>77357</v>
      </c>
      <c r="I140" s="16" t="s">
        <v>208</v>
      </c>
      <c r="J140" s="21"/>
    </row>
    <row r="141" spans="1:10" x14ac:dyDescent="0.3">
      <c r="A141" s="15" t="s">
        <v>62</v>
      </c>
      <c r="B141" s="16" t="s">
        <v>296</v>
      </c>
      <c r="C141" s="16" t="s">
        <v>205</v>
      </c>
      <c r="D141" s="16" t="s">
        <v>205</v>
      </c>
      <c r="E141" s="16" t="s">
        <v>206</v>
      </c>
      <c r="F141" s="16" t="s">
        <v>207</v>
      </c>
      <c r="G141" s="16" t="s">
        <v>222</v>
      </c>
      <c r="H141" s="16">
        <v>77357</v>
      </c>
      <c r="I141" s="16" t="s">
        <v>208</v>
      </c>
      <c r="J141" s="21"/>
    </row>
    <row r="142" spans="1:10" x14ac:dyDescent="0.3">
      <c r="A142" s="15" t="s">
        <v>266</v>
      </c>
      <c r="B142" s="16" t="s">
        <v>296</v>
      </c>
      <c r="C142" s="16" t="s">
        <v>205</v>
      </c>
      <c r="D142" s="16" t="s">
        <v>205</v>
      </c>
      <c r="E142" s="16" t="s">
        <v>206</v>
      </c>
      <c r="F142" s="16" t="s">
        <v>207</v>
      </c>
      <c r="G142" s="16" t="s">
        <v>222</v>
      </c>
      <c r="H142" s="16">
        <v>77357</v>
      </c>
      <c r="I142" s="16" t="s">
        <v>208</v>
      </c>
      <c r="J142" s="21"/>
    </row>
    <row r="143" spans="1:10" x14ac:dyDescent="0.3">
      <c r="A143" s="15" t="s">
        <v>63</v>
      </c>
      <c r="B143" s="16" t="s">
        <v>296</v>
      </c>
      <c r="C143" s="16" t="s">
        <v>205</v>
      </c>
      <c r="D143" s="16" t="s">
        <v>205</v>
      </c>
      <c r="E143" s="16" t="s">
        <v>206</v>
      </c>
      <c r="F143" s="16" t="s">
        <v>207</v>
      </c>
      <c r="G143" s="16" t="s">
        <v>222</v>
      </c>
      <c r="H143" s="16">
        <v>77357</v>
      </c>
      <c r="I143" s="16" t="s">
        <v>208</v>
      </c>
      <c r="J143" s="21"/>
    </row>
    <row r="144" spans="1:10" x14ac:dyDescent="0.3">
      <c r="A144" s="15" t="s">
        <v>64</v>
      </c>
      <c r="B144" s="16" t="s">
        <v>296</v>
      </c>
      <c r="C144" s="16" t="s">
        <v>205</v>
      </c>
      <c r="D144" s="16" t="s">
        <v>205</v>
      </c>
      <c r="E144" s="16" t="s">
        <v>206</v>
      </c>
      <c r="F144" s="16" t="s">
        <v>207</v>
      </c>
      <c r="G144" s="16" t="s">
        <v>222</v>
      </c>
      <c r="H144" s="16">
        <v>77357</v>
      </c>
      <c r="I144" s="16" t="s">
        <v>208</v>
      </c>
      <c r="J144" s="21"/>
    </row>
    <row r="145" spans="1:10" x14ac:dyDescent="0.3">
      <c r="A145" s="15" t="s">
        <v>65</v>
      </c>
      <c r="B145" s="16" t="s">
        <v>296</v>
      </c>
      <c r="C145" s="16" t="s">
        <v>205</v>
      </c>
      <c r="D145" s="16" t="s">
        <v>205</v>
      </c>
      <c r="E145" s="16" t="s">
        <v>206</v>
      </c>
      <c r="F145" s="16" t="s">
        <v>207</v>
      </c>
      <c r="G145" s="16" t="s">
        <v>222</v>
      </c>
      <c r="H145" s="16">
        <v>77357</v>
      </c>
      <c r="I145" s="16" t="s">
        <v>208</v>
      </c>
      <c r="J145" s="21"/>
    </row>
    <row r="146" spans="1:10" x14ac:dyDescent="0.3">
      <c r="A146" s="15" t="s">
        <v>67</v>
      </c>
      <c r="B146" s="16" t="s">
        <v>296</v>
      </c>
      <c r="C146" s="16" t="s">
        <v>205</v>
      </c>
      <c r="D146" s="16" t="s">
        <v>205</v>
      </c>
      <c r="E146" s="16" t="s">
        <v>206</v>
      </c>
      <c r="F146" s="16" t="s">
        <v>207</v>
      </c>
      <c r="G146" s="16" t="s">
        <v>222</v>
      </c>
      <c r="H146" s="16">
        <v>77357</v>
      </c>
      <c r="I146" s="16" t="s">
        <v>208</v>
      </c>
      <c r="J146" s="21"/>
    </row>
    <row r="147" spans="1:10" x14ac:dyDescent="0.3">
      <c r="A147" s="15" t="s">
        <v>68</v>
      </c>
      <c r="B147" s="16" t="s">
        <v>296</v>
      </c>
      <c r="C147" s="16" t="s">
        <v>205</v>
      </c>
      <c r="D147" s="16" t="s">
        <v>205</v>
      </c>
      <c r="E147" s="16" t="s">
        <v>206</v>
      </c>
      <c r="F147" s="16" t="s">
        <v>207</v>
      </c>
      <c r="G147" s="16" t="s">
        <v>222</v>
      </c>
      <c r="H147" s="16">
        <v>77357</v>
      </c>
      <c r="I147" s="16" t="s">
        <v>208</v>
      </c>
      <c r="J147" s="21"/>
    </row>
    <row r="148" spans="1:10" x14ac:dyDescent="0.3">
      <c r="A148" s="15" t="s">
        <v>69</v>
      </c>
      <c r="B148" s="16" t="s">
        <v>296</v>
      </c>
      <c r="C148" s="16" t="s">
        <v>205</v>
      </c>
      <c r="D148" s="16" t="s">
        <v>205</v>
      </c>
      <c r="E148" s="16" t="s">
        <v>206</v>
      </c>
      <c r="F148" s="16" t="s">
        <v>207</v>
      </c>
      <c r="G148" s="16" t="s">
        <v>222</v>
      </c>
      <c r="H148" s="16">
        <v>77357</v>
      </c>
      <c r="I148" s="16" t="s">
        <v>208</v>
      </c>
      <c r="J148" s="21"/>
    </row>
    <row r="149" spans="1:10" x14ac:dyDescent="0.3">
      <c r="A149" s="15" t="s">
        <v>70</v>
      </c>
      <c r="B149" s="16" t="s">
        <v>296</v>
      </c>
      <c r="C149" s="16" t="s">
        <v>205</v>
      </c>
      <c r="D149" s="16" t="s">
        <v>205</v>
      </c>
      <c r="E149" s="16" t="s">
        <v>206</v>
      </c>
      <c r="F149" s="16" t="s">
        <v>207</v>
      </c>
      <c r="G149" s="16" t="s">
        <v>222</v>
      </c>
      <c r="H149" s="16">
        <v>77357</v>
      </c>
      <c r="I149" s="16" t="s">
        <v>208</v>
      </c>
      <c r="J149" s="21"/>
    </row>
    <row r="150" spans="1:10" x14ac:dyDescent="0.3">
      <c r="A150" s="15" t="s">
        <v>71</v>
      </c>
      <c r="B150" s="16" t="s">
        <v>296</v>
      </c>
      <c r="C150" s="16" t="s">
        <v>205</v>
      </c>
      <c r="D150" s="16" t="s">
        <v>205</v>
      </c>
      <c r="E150" s="16" t="s">
        <v>206</v>
      </c>
      <c r="F150" s="16" t="s">
        <v>207</v>
      </c>
      <c r="G150" s="16" t="s">
        <v>222</v>
      </c>
      <c r="H150" s="16">
        <v>77357</v>
      </c>
      <c r="I150" s="16" t="s">
        <v>208</v>
      </c>
      <c r="J150" s="21"/>
    </row>
    <row r="151" spans="1:10" x14ac:dyDescent="0.3">
      <c r="A151" s="15" t="s">
        <v>73</v>
      </c>
      <c r="B151" s="16" t="s">
        <v>296</v>
      </c>
      <c r="C151" s="16" t="s">
        <v>205</v>
      </c>
      <c r="D151" s="16" t="s">
        <v>205</v>
      </c>
      <c r="E151" s="16" t="s">
        <v>206</v>
      </c>
      <c r="F151" s="16" t="s">
        <v>207</v>
      </c>
      <c r="G151" s="16" t="s">
        <v>222</v>
      </c>
      <c r="H151" s="16">
        <v>77357</v>
      </c>
      <c r="I151" s="16" t="s">
        <v>208</v>
      </c>
      <c r="J151" s="21"/>
    </row>
    <row r="152" spans="1:10" x14ac:dyDescent="0.3">
      <c r="A152" s="15" t="s">
        <v>74</v>
      </c>
      <c r="B152" s="16" t="s">
        <v>296</v>
      </c>
      <c r="C152" s="16" t="s">
        <v>205</v>
      </c>
      <c r="D152" s="16" t="s">
        <v>205</v>
      </c>
      <c r="E152" s="16" t="s">
        <v>206</v>
      </c>
      <c r="F152" s="16" t="s">
        <v>207</v>
      </c>
      <c r="G152" s="16" t="s">
        <v>222</v>
      </c>
      <c r="H152" s="16">
        <v>77357</v>
      </c>
      <c r="I152" s="16" t="s">
        <v>208</v>
      </c>
      <c r="J152" s="21"/>
    </row>
    <row r="153" spans="1:10" x14ac:dyDescent="0.3">
      <c r="A153" s="15" t="s">
        <v>75</v>
      </c>
      <c r="B153" s="16" t="s">
        <v>296</v>
      </c>
      <c r="C153" s="16" t="s">
        <v>205</v>
      </c>
      <c r="D153" s="16" t="s">
        <v>205</v>
      </c>
      <c r="E153" s="16" t="s">
        <v>206</v>
      </c>
      <c r="F153" s="16" t="s">
        <v>207</v>
      </c>
      <c r="G153" s="16" t="s">
        <v>222</v>
      </c>
      <c r="H153" s="16">
        <v>77357</v>
      </c>
      <c r="I153" s="16" t="s">
        <v>208</v>
      </c>
      <c r="J153" s="21"/>
    </row>
    <row r="154" spans="1:10" x14ac:dyDescent="0.3">
      <c r="A154" s="15" t="s">
        <v>76</v>
      </c>
      <c r="B154" s="16" t="s">
        <v>296</v>
      </c>
      <c r="C154" s="16" t="s">
        <v>205</v>
      </c>
      <c r="D154" s="16" t="s">
        <v>205</v>
      </c>
      <c r="E154" s="16" t="s">
        <v>206</v>
      </c>
      <c r="F154" s="16" t="s">
        <v>207</v>
      </c>
      <c r="G154" s="16" t="s">
        <v>222</v>
      </c>
      <c r="H154" s="16">
        <v>77357</v>
      </c>
      <c r="I154" s="16" t="s">
        <v>208</v>
      </c>
      <c r="J154" s="21"/>
    </row>
    <row r="155" spans="1:10" x14ac:dyDescent="0.3">
      <c r="A155" s="15" t="s">
        <v>77</v>
      </c>
      <c r="B155" s="16" t="s">
        <v>296</v>
      </c>
      <c r="C155" s="16" t="s">
        <v>205</v>
      </c>
      <c r="D155" s="16" t="s">
        <v>205</v>
      </c>
      <c r="E155" s="16" t="s">
        <v>206</v>
      </c>
      <c r="F155" s="16" t="s">
        <v>207</v>
      </c>
      <c r="G155" s="16" t="s">
        <v>222</v>
      </c>
      <c r="H155" s="16">
        <v>77357</v>
      </c>
      <c r="I155" s="16" t="s">
        <v>208</v>
      </c>
      <c r="J155" s="21"/>
    </row>
    <row r="156" spans="1:10" x14ac:dyDescent="0.3">
      <c r="A156" s="15" t="s">
        <v>78</v>
      </c>
      <c r="B156" s="16" t="s">
        <v>296</v>
      </c>
      <c r="C156" s="16" t="s">
        <v>205</v>
      </c>
      <c r="D156" s="16" t="s">
        <v>205</v>
      </c>
      <c r="E156" s="16" t="s">
        <v>206</v>
      </c>
      <c r="F156" s="16" t="s">
        <v>207</v>
      </c>
      <c r="G156" s="16" t="s">
        <v>222</v>
      </c>
      <c r="H156" s="16">
        <v>77357</v>
      </c>
      <c r="I156" s="16" t="s">
        <v>208</v>
      </c>
      <c r="J156" s="21"/>
    </row>
    <row r="157" spans="1:10" x14ac:dyDescent="0.3">
      <c r="A157" s="15" t="s">
        <v>79</v>
      </c>
      <c r="B157" s="16" t="s">
        <v>296</v>
      </c>
      <c r="C157" s="16" t="s">
        <v>205</v>
      </c>
      <c r="D157" s="16" t="s">
        <v>205</v>
      </c>
      <c r="E157" s="16" t="s">
        <v>206</v>
      </c>
      <c r="F157" s="16" t="s">
        <v>207</v>
      </c>
      <c r="G157" s="16" t="s">
        <v>222</v>
      </c>
      <c r="H157" s="16">
        <v>77357</v>
      </c>
      <c r="I157" s="16" t="s">
        <v>208</v>
      </c>
      <c r="J157" s="21"/>
    </row>
    <row r="158" spans="1:10" x14ac:dyDescent="0.3">
      <c r="A158" s="15" t="s">
        <v>80</v>
      </c>
      <c r="B158" s="16" t="s">
        <v>296</v>
      </c>
      <c r="C158" s="16" t="s">
        <v>205</v>
      </c>
      <c r="D158" s="16" t="s">
        <v>205</v>
      </c>
      <c r="E158" s="16" t="s">
        <v>206</v>
      </c>
      <c r="F158" s="16" t="s">
        <v>207</v>
      </c>
      <c r="G158" s="16" t="s">
        <v>222</v>
      </c>
      <c r="H158" s="16">
        <v>77357</v>
      </c>
      <c r="I158" s="16" t="s">
        <v>208</v>
      </c>
      <c r="J158" s="21"/>
    </row>
    <row r="159" spans="1:10" x14ac:dyDescent="0.3">
      <c r="A159" s="15" t="s">
        <v>81</v>
      </c>
      <c r="B159" s="16" t="s">
        <v>296</v>
      </c>
      <c r="C159" s="16" t="s">
        <v>205</v>
      </c>
      <c r="D159" s="16" t="s">
        <v>205</v>
      </c>
      <c r="E159" s="16" t="s">
        <v>206</v>
      </c>
      <c r="F159" s="16" t="s">
        <v>207</v>
      </c>
      <c r="G159" s="16" t="s">
        <v>222</v>
      </c>
      <c r="H159" s="16">
        <v>77357</v>
      </c>
      <c r="I159" s="16" t="s">
        <v>208</v>
      </c>
      <c r="J159" s="21"/>
    </row>
    <row r="160" spans="1:10" x14ac:dyDescent="0.3">
      <c r="A160" s="15" t="s">
        <v>82</v>
      </c>
      <c r="B160" s="16" t="s">
        <v>296</v>
      </c>
      <c r="C160" s="16" t="s">
        <v>205</v>
      </c>
      <c r="D160" s="16" t="s">
        <v>205</v>
      </c>
      <c r="E160" s="16" t="s">
        <v>206</v>
      </c>
      <c r="F160" s="16" t="s">
        <v>207</v>
      </c>
      <c r="G160" s="16" t="s">
        <v>222</v>
      </c>
      <c r="H160" s="16">
        <v>77357</v>
      </c>
      <c r="I160" s="16" t="s">
        <v>208</v>
      </c>
      <c r="J160" s="21"/>
    </row>
    <row r="161" spans="1:10" x14ac:dyDescent="0.3">
      <c r="A161" s="15" t="s">
        <v>83</v>
      </c>
      <c r="B161" s="16" t="s">
        <v>296</v>
      </c>
      <c r="C161" s="16" t="s">
        <v>205</v>
      </c>
      <c r="D161" s="16" t="s">
        <v>205</v>
      </c>
      <c r="E161" s="16" t="s">
        <v>206</v>
      </c>
      <c r="F161" s="16" t="s">
        <v>207</v>
      </c>
      <c r="G161" s="16" t="s">
        <v>222</v>
      </c>
      <c r="H161" s="16">
        <v>77357</v>
      </c>
      <c r="I161" s="16" t="s">
        <v>208</v>
      </c>
      <c r="J161" s="21"/>
    </row>
    <row r="162" spans="1:10" x14ac:dyDescent="0.3">
      <c r="A162" s="15" t="s">
        <v>84</v>
      </c>
      <c r="B162" s="16" t="s">
        <v>296</v>
      </c>
      <c r="C162" s="16" t="s">
        <v>205</v>
      </c>
      <c r="D162" s="16" t="s">
        <v>205</v>
      </c>
      <c r="E162" s="16" t="s">
        <v>206</v>
      </c>
      <c r="F162" s="16" t="s">
        <v>207</v>
      </c>
      <c r="G162" s="16" t="s">
        <v>222</v>
      </c>
      <c r="H162" s="16">
        <v>77357</v>
      </c>
      <c r="I162" s="16" t="s">
        <v>208</v>
      </c>
      <c r="J162" s="21"/>
    </row>
    <row r="163" spans="1:10" x14ac:dyDescent="0.3">
      <c r="A163" s="15" t="s">
        <v>85</v>
      </c>
      <c r="B163" s="16" t="s">
        <v>296</v>
      </c>
      <c r="C163" s="16" t="s">
        <v>205</v>
      </c>
      <c r="D163" s="16" t="s">
        <v>205</v>
      </c>
      <c r="E163" s="16" t="s">
        <v>206</v>
      </c>
      <c r="F163" s="16" t="s">
        <v>207</v>
      </c>
      <c r="G163" s="16" t="s">
        <v>222</v>
      </c>
      <c r="H163" s="16">
        <v>77357</v>
      </c>
      <c r="I163" s="16" t="s">
        <v>208</v>
      </c>
      <c r="J163" s="21"/>
    </row>
    <row r="164" spans="1:10" x14ac:dyDescent="0.3">
      <c r="A164" s="15" t="s">
        <v>87</v>
      </c>
      <c r="B164" s="16" t="s">
        <v>296</v>
      </c>
      <c r="C164" s="16" t="s">
        <v>205</v>
      </c>
      <c r="D164" s="16" t="s">
        <v>205</v>
      </c>
      <c r="E164" s="16" t="s">
        <v>206</v>
      </c>
      <c r="F164" s="16" t="s">
        <v>207</v>
      </c>
      <c r="G164" s="16" t="s">
        <v>222</v>
      </c>
      <c r="H164" s="16">
        <v>77357</v>
      </c>
      <c r="I164" s="16" t="s">
        <v>208</v>
      </c>
      <c r="J164" s="21"/>
    </row>
    <row r="165" spans="1:10" x14ac:dyDescent="0.3">
      <c r="A165" s="15" t="s">
        <v>278</v>
      </c>
      <c r="B165" s="16" t="s">
        <v>296</v>
      </c>
      <c r="C165" s="16" t="s">
        <v>205</v>
      </c>
      <c r="D165" s="16" t="s">
        <v>205</v>
      </c>
      <c r="E165" s="16" t="s">
        <v>206</v>
      </c>
      <c r="F165" s="16" t="s">
        <v>207</v>
      </c>
      <c r="G165" s="16" t="s">
        <v>222</v>
      </c>
      <c r="H165" s="16">
        <v>77357</v>
      </c>
      <c r="I165" s="16" t="s">
        <v>208</v>
      </c>
      <c r="J165" s="21"/>
    </row>
    <row r="166" spans="1:10" x14ac:dyDescent="0.3">
      <c r="A166" s="15" t="s">
        <v>88</v>
      </c>
      <c r="B166" s="16" t="s">
        <v>296</v>
      </c>
      <c r="C166" s="16" t="s">
        <v>205</v>
      </c>
      <c r="D166" s="16" t="s">
        <v>205</v>
      </c>
      <c r="E166" s="16" t="s">
        <v>206</v>
      </c>
      <c r="F166" s="16" t="s">
        <v>207</v>
      </c>
      <c r="G166" s="16" t="s">
        <v>222</v>
      </c>
      <c r="H166" s="16">
        <v>77357</v>
      </c>
      <c r="I166" s="16" t="s">
        <v>208</v>
      </c>
      <c r="J166" s="21"/>
    </row>
    <row r="167" spans="1:10" x14ac:dyDescent="0.3">
      <c r="A167" s="15" t="s">
        <v>89</v>
      </c>
      <c r="B167" s="16" t="s">
        <v>296</v>
      </c>
      <c r="C167" s="16" t="s">
        <v>205</v>
      </c>
      <c r="D167" s="16" t="s">
        <v>205</v>
      </c>
      <c r="E167" s="16" t="s">
        <v>206</v>
      </c>
      <c r="F167" s="16" t="s">
        <v>207</v>
      </c>
      <c r="G167" s="16" t="s">
        <v>222</v>
      </c>
      <c r="H167" s="16">
        <v>77357</v>
      </c>
      <c r="I167" s="16" t="s">
        <v>208</v>
      </c>
      <c r="J167" s="21"/>
    </row>
    <row r="168" spans="1:10" x14ac:dyDescent="0.3">
      <c r="A168" s="15" t="s">
        <v>92</v>
      </c>
      <c r="B168" s="16" t="s">
        <v>296</v>
      </c>
      <c r="C168" s="16" t="s">
        <v>205</v>
      </c>
      <c r="D168" s="16" t="s">
        <v>205</v>
      </c>
      <c r="E168" s="16" t="s">
        <v>206</v>
      </c>
      <c r="F168" s="16" t="s">
        <v>207</v>
      </c>
      <c r="G168" s="16" t="s">
        <v>222</v>
      </c>
      <c r="H168" s="16">
        <v>77357</v>
      </c>
      <c r="I168" s="16" t="s">
        <v>208</v>
      </c>
      <c r="J168" s="21"/>
    </row>
    <row r="169" spans="1:10" x14ac:dyDescent="0.3">
      <c r="A169" s="15" t="s">
        <v>93</v>
      </c>
      <c r="B169" s="16" t="s">
        <v>296</v>
      </c>
      <c r="C169" s="16" t="s">
        <v>205</v>
      </c>
      <c r="D169" s="16" t="s">
        <v>205</v>
      </c>
      <c r="E169" s="16" t="s">
        <v>206</v>
      </c>
      <c r="F169" s="16" t="s">
        <v>207</v>
      </c>
      <c r="G169" s="16" t="s">
        <v>222</v>
      </c>
      <c r="H169" s="16">
        <v>77357</v>
      </c>
      <c r="I169" s="16" t="s">
        <v>208</v>
      </c>
      <c r="J169" s="21"/>
    </row>
    <row r="170" spans="1:10" x14ac:dyDescent="0.3">
      <c r="A170" s="15" t="s">
        <v>95</v>
      </c>
      <c r="B170" s="16" t="s">
        <v>296</v>
      </c>
      <c r="C170" s="16" t="s">
        <v>205</v>
      </c>
      <c r="D170" s="16" t="s">
        <v>205</v>
      </c>
      <c r="E170" s="16" t="s">
        <v>206</v>
      </c>
      <c r="F170" s="16" t="s">
        <v>207</v>
      </c>
      <c r="G170" s="16" t="s">
        <v>222</v>
      </c>
      <c r="H170" s="16">
        <v>77357</v>
      </c>
      <c r="I170" s="16" t="s">
        <v>208</v>
      </c>
      <c r="J170" s="21"/>
    </row>
    <row r="171" spans="1:10" x14ac:dyDescent="0.3">
      <c r="A171" s="15" t="s">
        <v>96</v>
      </c>
      <c r="B171" s="16" t="s">
        <v>296</v>
      </c>
      <c r="C171" s="16" t="s">
        <v>205</v>
      </c>
      <c r="D171" s="16" t="s">
        <v>205</v>
      </c>
      <c r="E171" s="16" t="s">
        <v>206</v>
      </c>
      <c r="F171" s="16" t="s">
        <v>207</v>
      </c>
      <c r="G171" s="16" t="s">
        <v>222</v>
      </c>
      <c r="H171" s="16">
        <v>77357</v>
      </c>
      <c r="I171" s="16" t="s">
        <v>208</v>
      </c>
      <c r="J171" s="21"/>
    </row>
    <row r="172" spans="1:10" x14ac:dyDescent="0.3">
      <c r="A172" s="15" t="s">
        <v>97</v>
      </c>
      <c r="B172" s="16" t="s">
        <v>296</v>
      </c>
      <c r="C172" s="16" t="s">
        <v>205</v>
      </c>
      <c r="D172" s="16" t="s">
        <v>205</v>
      </c>
      <c r="E172" s="16" t="s">
        <v>206</v>
      </c>
      <c r="F172" s="16" t="s">
        <v>207</v>
      </c>
      <c r="G172" s="16" t="s">
        <v>222</v>
      </c>
      <c r="H172" s="16">
        <v>77357</v>
      </c>
      <c r="I172" s="16" t="s">
        <v>208</v>
      </c>
      <c r="J172" s="21"/>
    </row>
    <row r="173" spans="1:10" x14ac:dyDescent="0.3">
      <c r="A173" s="15" t="s">
        <v>98</v>
      </c>
      <c r="B173" s="16" t="s">
        <v>296</v>
      </c>
      <c r="C173" s="16" t="s">
        <v>205</v>
      </c>
      <c r="D173" s="16" t="s">
        <v>205</v>
      </c>
      <c r="E173" s="16" t="s">
        <v>206</v>
      </c>
      <c r="F173" s="16" t="s">
        <v>207</v>
      </c>
      <c r="G173" s="16" t="s">
        <v>222</v>
      </c>
      <c r="H173" s="16">
        <v>77357</v>
      </c>
      <c r="I173" s="16" t="s">
        <v>208</v>
      </c>
      <c r="J173" s="21"/>
    </row>
    <row r="174" spans="1:10" x14ac:dyDescent="0.3">
      <c r="A174" s="15" t="s">
        <v>99</v>
      </c>
      <c r="B174" s="16" t="s">
        <v>296</v>
      </c>
      <c r="C174" s="16" t="s">
        <v>205</v>
      </c>
      <c r="D174" s="16" t="s">
        <v>205</v>
      </c>
      <c r="E174" s="16" t="s">
        <v>206</v>
      </c>
      <c r="F174" s="16" t="s">
        <v>207</v>
      </c>
      <c r="G174" s="16" t="s">
        <v>222</v>
      </c>
      <c r="H174" s="16">
        <v>77357</v>
      </c>
      <c r="I174" s="16" t="s">
        <v>208</v>
      </c>
      <c r="J174" s="21"/>
    </row>
    <row r="175" spans="1:10" x14ac:dyDescent="0.3">
      <c r="A175" s="15" t="s">
        <v>100</v>
      </c>
      <c r="B175" s="16" t="s">
        <v>296</v>
      </c>
      <c r="C175" s="16" t="s">
        <v>205</v>
      </c>
      <c r="D175" s="16" t="s">
        <v>205</v>
      </c>
      <c r="E175" s="16" t="s">
        <v>206</v>
      </c>
      <c r="F175" s="16" t="s">
        <v>207</v>
      </c>
      <c r="G175" s="16" t="s">
        <v>222</v>
      </c>
      <c r="H175" s="16">
        <v>77357</v>
      </c>
      <c r="I175" s="16" t="s">
        <v>208</v>
      </c>
      <c r="J175" s="21"/>
    </row>
    <row r="176" spans="1:10" x14ac:dyDescent="0.3">
      <c r="A176" s="15" t="s">
        <v>101</v>
      </c>
      <c r="B176" s="16" t="s">
        <v>296</v>
      </c>
      <c r="C176" s="16" t="s">
        <v>205</v>
      </c>
      <c r="D176" s="16" t="s">
        <v>205</v>
      </c>
      <c r="E176" s="16" t="s">
        <v>206</v>
      </c>
      <c r="F176" s="16" t="s">
        <v>207</v>
      </c>
      <c r="G176" s="16" t="s">
        <v>222</v>
      </c>
      <c r="H176" s="16">
        <v>77357</v>
      </c>
      <c r="I176" s="16" t="s">
        <v>208</v>
      </c>
      <c r="J176" s="21"/>
    </row>
    <row r="177" spans="1:10" x14ac:dyDescent="0.3">
      <c r="A177" s="15" t="s">
        <v>102</v>
      </c>
      <c r="B177" s="16" t="s">
        <v>296</v>
      </c>
      <c r="C177" s="16" t="s">
        <v>205</v>
      </c>
      <c r="D177" s="16" t="s">
        <v>205</v>
      </c>
      <c r="E177" s="16" t="s">
        <v>206</v>
      </c>
      <c r="F177" s="16" t="s">
        <v>207</v>
      </c>
      <c r="G177" s="16" t="s">
        <v>222</v>
      </c>
      <c r="H177" s="16">
        <v>77357</v>
      </c>
      <c r="I177" s="16" t="s">
        <v>208</v>
      </c>
      <c r="J177" s="21"/>
    </row>
    <row r="178" spans="1:10" x14ac:dyDescent="0.3">
      <c r="A178" s="15" t="s">
        <v>103</v>
      </c>
      <c r="B178" s="16" t="s">
        <v>296</v>
      </c>
      <c r="C178" s="16" t="s">
        <v>205</v>
      </c>
      <c r="D178" s="16" t="s">
        <v>205</v>
      </c>
      <c r="E178" s="16" t="s">
        <v>206</v>
      </c>
      <c r="F178" s="16" t="s">
        <v>207</v>
      </c>
      <c r="G178" s="16" t="s">
        <v>222</v>
      </c>
      <c r="H178" s="16">
        <v>77357</v>
      </c>
      <c r="I178" s="16" t="s">
        <v>208</v>
      </c>
      <c r="J178" s="21"/>
    </row>
    <row r="179" spans="1:10" x14ac:dyDescent="0.3">
      <c r="A179" s="15" t="s">
        <v>104</v>
      </c>
      <c r="B179" s="16" t="s">
        <v>296</v>
      </c>
      <c r="C179" s="16" t="s">
        <v>205</v>
      </c>
      <c r="D179" s="16" t="s">
        <v>205</v>
      </c>
      <c r="E179" s="16" t="s">
        <v>206</v>
      </c>
      <c r="F179" s="16" t="s">
        <v>207</v>
      </c>
      <c r="G179" s="16" t="s">
        <v>222</v>
      </c>
      <c r="H179" s="16">
        <v>77357</v>
      </c>
      <c r="I179" s="16" t="s">
        <v>208</v>
      </c>
      <c r="J179" s="21"/>
    </row>
    <row r="180" spans="1:10" x14ac:dyDescent="0.3">
      <c r="A180" s="15" t="s">
        <v>105</v>
      </c>
      <c r="B180" s="16" t="s">
        <v>296</v>
      </c>
      <c r="C180" s="16" t="s">
        <v>205</v>
      </c>
      <c r="D180" s="16" t="s">
        <v>205</v>
      </c>
      <c r="E180" s="16" t="s">
        <v>206</v>
      </c>
      <c r="F180" s="16" t="s">
        <v>207</v>
      </c>
      <c r="G180" s="16" t="s">
        <v>222</v>
      </c>
      <c r="H180" s="16">
        <v>77357</v>
      </c>
      <c r="I180" s="16" t="s">
        <v>208</v>
      </c>
      <c r="J180" s="21"/>
    </row>
    <row r="181" spans="1:10" x14ac:dyDescent="0.3">
      <c r="A181" s="15" t="s">
        <v>106</v>
      </c>
      <c r="B181" s="16" t="s">
        <v>296</v>
      </c>
      <c r="C181" s="16" t="s">
        <v>205</v>
      </c>
      <c r="D181" s="16" t="s">
        <v>205</v>
      </c>
      <c r="E181" s="16" t="s">
        <v>206</v>
      </c>
      <c r="F181" s="16" t="s">
        <v>207</v>
      </c>
      <c r="G181" s="16" t="s">
        <v>222</v>
      </c>
      <c r="H181" s="16">
        <v>77357</v>
      </c>
      <c r="I181" s="16" t="s">
        <v>208</v>
      </c>
      <c r="J181" s="21"/>
    </row>
    <row r="182" spans="1:10" x14ac:dyDescent="0.3">
      <c r="A182" s="15" t="s">
        <v>107</v>
      </c>
      <c r="B182" s="16" t="s">
        <v>296</v>
      </c>
      <c r="C182" s="16" t="s">
        <v>205</v>
      </c>
      <c r="D182" s="16" t="s">
        <v>205</v>
      </c>
      <c r="E182" s="16" t="s">
        <v>206</v>
      </c>
      <c r="F182" s="16" t="s">
        <v>207</v>
      </c>
      <c r="G182" s="16" t="s">
        <v>222</v>
      </c>
      <c r="H182" s="16">
        <v>77357</v>
      </c>
      <c r="I182" s="16" t="s">
        <v>208</v>
      </c>
      <c r="J182" s="21"/>
    </row>
    <row r="183" spans="1:10" x14ac:dyDescent="0.3">
      <c r="A183" s="15" t="s">
        <v>108</v>
      </c>
      <c r="B183" s="16" t="s">
        <v>296</v>
      </c>
      <c r="C183" s="16" t="s">
        <v>205</v>
      </c>
      <c r="D183" s="16" t="s">
        <v>205</v>
      </c>
      <c r="E183" s="16" t="s">
        <v>206</v>
      </c>
      <c r="F183" s="16" t="s">
        <v>207</v>
      </c>
      <c r="G183" s="16" t="s">
        <v>222</v>
      </c>
      <c r="H183" s="16">
        <v>77357</v>
      </c>
      <c r="I183" s="16" t="s">
        <v>208</v>
      </c>
      <c r="J183" s="21"/>
    </row>
    <row r="184" spans="1:10" x14ac:dyDescent="0.3">
      <c r="A184" s="15" t="s">
        <v>109</v>
      </c>
      <c r="B184" s="16" t="s">
        <v>296</v>
      </c>
      <c r="C184" s="16" t="s">
        <v>205</v>
      </c>
      <c r="D184" s="16" t="s">
        <v>205</v>
      </c>
      <c r="E184" s="16" t="s">
        <v>206</v>
      </c>
      <c r="F184" s="16" t="s">
        <v>207</v>
      </c>
      <c r="G184" s="16" t="s">
        <v>222</v>
      </c>
      <c r="H184" s="16">
        <v>77357</v>
      </c>
      <c r="I184" s="16" t="s">
        <v>208</v>
      </c>
      <c r="J184" s="21"/>
    </row>
    <row r="185" spans="1:10" x14ac:dyDescent="0.3">
      <c r="A185" s="15" t="s">
        <v>110</v>
      </c>
      <c r="B185" s="16" t="s">
        <v>296</v>
      </c>
      <c r="C185" s="16" t="s">
        <v>205</v>
      </c>
      <c r="D185" s="16" t="s">
        <v>205</v>
      </c>
      <c r="E185" s="16" t="s">
        <v>206</v>
      </c>
      <c r="F185" s="16" t="s">
        <v>207</v>
      </c>
      <c r="G185" s="16" t="s">
        <v>222</v>
      </c>
      <c r="H185" s="16">
        <v>77357</v>
      </c>
      <c r="I185" s="16" t="s">
        <v>208</v>
      </c>
      <c r="J185" s="21"/>
    </row>
    <row r="186" spans="1:10" x14ac:dyDescent="0.3">
      <c r="A186" s="15" t="s">
        <v>111</v>
      </c>
      <c r="B186" s="16" t="s">
        <v>296</v>
      </c>
      <c r="C186" s="16" t="s">
        <v>205</v>
      </c>
      <c r="D186" s="16" t="s">
        <v>205</v>
      </c>
      <c r="E186" s="16" t="s">
        <v>206</v>
      </c>
      <c r="F186" s="16" t="s">
        <v>207</v>
      </c>
      <c r="G186" s="16" t="s">
        <v>222</v>
      </c>
      <c r="H186" s="16">
        <v>77357</v>
      </c>
      <c r="I186" s="16" t="s">
        <v>208</v>
      </c>
      <c r="J186" s="21"/>
    </row>
    <row r="187" spans="1:10" x14ac:dyDescent="0.3">
      <c r="A187" s="15" t="s">
        <v>112</v>
      </c>
      <c r="B187" s="16" t="s">
        <v>296</v>
      </c>
      <c r="C187" s="16" t="s">
        <v>205</v>
      </c>
      <c r="D187" s="16" t="s">
        <v>205</v>
      </c>
      <c r="E187" s="16" t="s">
        <v>206</v>
      </c>
      <c r="F187" s="16" t="s">
        <v>207</v>
      </c>
      <c r="G187" s="16" t="s">
        <v>222</v>
      </c>
      <c r="H187" s="16">
        <v>77357</v>
      </c>
      <c r="I187" s="16" t="s">
        <v>208</v>
      </c>
      <c r="J187" s="21"/>
    </row>
    <row r="188" spans="1:10" x14ac:dyDescent="0.3">
      <c r="A188" s="15" t="s">
        <v>113</v>
      </c>
      <c r="B188" s="16" t="s">
        <v>296</v>
      </c>
      <c r="C188" s="16" t="s">
        <v>205</v>
      </c>
      <c r="D188" s="16" t="s">
        <v>205</v>
      </c>
      <c r="E188" s="16" t="s">
        <v>206</v>
      </c>
      <c r="F188" s="16" t="s">
        <v>207</v>
      </c>
      <c r="G188" s="16" t="s">
        <v>222</v>
      </c>
      <c r="H188" s="16">
        <v>77357</v>
      </c>
      <c r="I188" s="16" t="s">
        <v>208</v>
      </c>
      <c r="J188" s="21"/>
    </row>
    <row r="189" spans="1:10" x14ac:dyDescent="0.3">
      <c r="A189" s="15" t="s">
        <v>114</v>
      </c>
      <c r="B189" s="16" t="s">
        <v>296</v>
      </c>
      <c r="C189" s="16" t="s">
        <v>205</v>
      </c>
      <c r="D189" s="16" t="s">
        <v>205</v>
      </c>
      <c r="E189" s="16" t="s">
        <v>206</v>
      </c>
      <c r="F189" s="16" t="s">
        <v>207</v>
      </c>
      <c r="G189" s="16" t="s">
        <v>222</v>
      </c>
      <c r="H189" s="16">
        <v>77357</v>
      </c>
      <c r="I189" s="16" t="s">
        <v>208</v>
      </c>
      <c r="J189" s="21"/>
    </row>
    <row r="190" spans="1:10" x14ac:dyDescent="0.3">
      <c r="A190" s="15" t="s">
        <v>284</v>
      </c>
      <c r="B190" s="16" t="s">
        <v>296</v>
      </c>
      <c r="C190" s="16" t="s">
        <v>205</v>
      </c>
      <c r="D190" s="16" t="s">
        <v>205</v>
      </c>
      <c r="E190" s="16" t="s">
        <v>206</v>
      </c>
      <c r="F190" s="16" t="s">
        <v>207</v>
      </c>
      <c r="G190" s="16" t="s">
        <v>222</v>
      </c>
      <c r="H190" s="16">
        <v>77357</v>
      </c>
      <c r="I190" s="16" t="s">
        <v>208</v>
      </c>
      <c r="J190" s="21"/>
    </row>
    <row r="191" spans="1:10" x14ac:dyDescent="0.3">
      <c r="A191" s="15" t="s">
        <v>115</v>
      </c>
      <c r="B191" s="16" t="s">
        <v>296</v>
      </c>
      <c r="C191" s="16" t="s">
        <v>205</v>
      </c>
      <c r="D191" s="16" t="s">
        <v>205</v>
      </c>
      <c r="E191" s="16" t="s">
        <v>206</v>
      </c>
      <c r="F191" s="16" t="s">
        <v>207</v>
      </c>
      <c r="G191" s="16" t="s">
        <v>222</v>
      </c>
      <c r="H191" s="16">
        <v>77357</v>
      </c>
      <c r="I191" s="16" t="s">
        <v>208</v>
      </c>
      <c r="J191" s="21"/>
    </row>
    <row r="192" spans="1:10" x14ac:dyDescent="0.3">
      <c r="A192" s="15" t="s">
        <v>116</v>
      </c>
      <c r="B192" s="16" t="s">
        <v>296</v>
      </c>
      <c r="C192" s="16" t="s">
        <v>205</v>
      </c>
      <c r="D192" s="16" t="s">
        <v>205</v>
      </c>
      <c r="E192" s="16" t="s">
        <v>206</v>
      </c>
      <c r="F192" s="16" t="s">
        <v>207</v>
      </c>
      <c r="G192" s="16" t="s">
        <v>222</v>
      </c>
      <c r="H192" s="16">
        <v>77357</v>
      </c>
      <c r="I192" s="16" t="s">
        <v>208</v>
      </c>
      <c r="J192" s="21"/>
    </row>
    <row r="193" spans="1:10" x14ac:dyDescent="0.3">
      <c r="A193" s="15" t="s">
        <v>117</v>
      </c>
      <c r="B193" s="16" t="s">
        <v>296</v>
      </c>
      <c r="C193" s="16" t="s">
        <v>205</v>
      </c>
      <c r="D193" s="16" t="s">
        <v>205</v>
      </c>
      <c r="E193" s="16" t="s">
        <v>206</v>
      </c>
      <c r="F193" s="16" t="s">
        <v>207</v>
      </c>
      <c r="G193" s="16" t="s">
        <v>222</v>
      </c>
      <c r="H193" s="16">
        <v>77357</v>
      </c>
      <c r="I193" s="16" t="s">
        <v>208</v>
      </c>
      <c r="J193" s="21"/>
    </row>
    <row r="194" spans="1:10" x14ac:dyDescent="0.3">
      <c r="A194" s="15" t="s">
        <v>118</v>
      </c>
      <c r="B194" s="16" t="s">
        <v>296</v>
      </c>
      <c r="C194" s="16" t="s">
        <v>205</v>
      </c>
      <c r="D194" s="16" t="s">
        <v>205</v>
      </c>
      <c r="E194" s="16" t="s">
        <v>206</v>
      </c>
      <c r="F194" s="16" t="s">
        <v>207</v>
      </c>
      <c r="G194" s="16" t="s">
        <v>222</v>
      </c>
      <c r="H194" s="16">
        <v>77357</v>
      </c>
      <c r="I194" s="16" t="s">
        <v>208</v>
      </c>
      <c r="J194" s="21"/>
    </row>
    <row r="195" spans="1:10" x14ac:dyDescent="0.3">
      <c r="A195" s="15" t="s">
        <v>120</v>
      </c>
      <c r="B195" s="16" t="s">
        <v>296</v>
      </c>
      <c r="C195" s="16" t="s">
        <v>205</v>
      </c>
      <c r="D195" s="16" t="s">
        <v>205</v>
      </c>
      <c r="E195" s="16" t="s">
        <v>206</v>
      </c>
      <c r="F195" s="16" t="s">
        <v>207</v>
      </c>
      <c r="G195" s="16" t="s">
        <v>222</v>
      </c>
      <c r="H195" s="16">
        <v>77357</v>
      </c>
      <c r="I195" s="16" t="s">
        <v>208</v>
      </c>
      <c r="J195" s="21"/>
    </row>
    <row r="196" spans="1:10" x14ac:dyDescent="0.3">
      <c r="A196" s="15" t="s">
        <v>122</v>
      </c>
      <c r="B196" s="16" t="s">
        <v>296</v>
      </c>
      <c r="C196" s="16" t="s">
        <v>205</v>
      </c>
      <c r="D196" s="16" t="s">
        <v>205</v>
      </c>
      <c r="E196" s="16" t="s">
        <v>206</v>
      </c>
      <c r="F196" s="16" t="s">
        <v>207</v>
      </c>
      <c r="G196" s="16" t="s">
        <v>222</v>
      </c>
      <c r="H196" s="16">
        <v>77357</v>
      </c>
      <c r="I196" s="16" t="s">
        <v>208</v>
      </c>
      <c r="J196" s="21"/>
    </row>
    <row r="197" spans="1:10" x14ac:dyDescent="0.3">
      <c r="A197" s="15" t="s">
        <v>123</v>
      </c>
      <c r="B197" s="16" t="s">
        <v>296</v>
      </c>
      <c r="C197" s="16" t="s">
        <v>205</v>
      </c>
      <c r="D197" s="16" t="s">
        <v>205</v>
      </c>
      <c r="E197" s="16" t="s">
        <v>206</v>
      </c>
      <c r="F197" s="16" t="s">
        <v>207</v>
      </c>
      <c r="G197" s="16" t="s">
        <v>222</v>
      </c>
      <c r="H197" s="16">
        <v>77357</v>
      </c>
      <c r="I197" s="16" t="s">
        <v>208</v>
      </c>
      <c r="J197" s="21"/>
    </row>
    <row r="198" spans="1:10" x14ac:dyDescent="0.3">
      <c r="A198" s="15" t="s">
        <v>124</v>
      </c>
      <c r="B198" s="16" t="s">
        <v>296</v>
      </c>
      <c r="C198" s="16" t="s">
        <v>205</v>
      </c>
      <c r="D198" s="16" t="s">
        <v>205</v>
      </c>
      <c r="E198" s="16" t="s">
        <v>206</v>
      </c>
      <c r="F198" s="16" t="s">
        <v>207</v>
      </c>
      <c r="G198" s="16" t="s">
        <v>222</v>
      </c>
      <c r="H198" s="16">
        <v>77357</v>
      </c>
      <c r="I198" s="16" t="s">
        <v>208</v>
      </c>
      <c r="J198" s="21"/>
    </row>
    <row r="199" spans="1:10" x14ac:dyDescent="0.3">
      <c r="A199" s="15" t="s">
        <v>125</v>
      </c>
      <c r="B199" s="16" t="s">
        <v>296</v>
      </c>
      <c r="C199" s="16" t="s">
        <v>205</v>
      </c>
      <c r="D199" s="16" t="s">
        <v>205</v>
      </c>
      <c r="E199" s="16" t="s">
        <v>206</v>
      </c>
      <c r="F199" s="16" t="s">
        <v>207</v>
      </c>
      <c r="G199" s="16" t="s">
        <v>222</v>
      </c>
      <c r="H199" s="16">
        <v>77357</v>
      </c>
      <c r="I199" s="16" t="s">
        <v>208</v>
      </c>
      <c r="J199" s="21"/>
    </row>
    <row r="200" spans="1:10" x14ac:dyDescent="0.3">
      <c r="A200" s="15" t="s">
        <v>288</v>
      </c>
      <c r="B200" s="16" t="s">
        <v>296</v>
      </c>
      <c r="C200" s="16" t="s">
        <v>205</v>
      </c>
      <c r="D200" s="16" t="s">
        <v>205</v>
      </c>
      <c r="E200" s="16" t="s">
        <v>206</v>
      </c>
      <c r="F200" s="16" t="s">
        <v>207</v>
      </c>
      <c r="G200" s="16" t="s">
        <v>222</v>
      </c>
      <c r="H200" s="16">
        <v>77357</v>
      </c>
      <c r="I200" s="16" t="s">
        <v>208</v>
      </c>
      <c r="J200" s="21"/>
    </row>
    <row r="201" spans="1:10" x14ac:dyDescent="0.3">
      <c r="A201" s="15" t="s">
        <v>126</v>
      </c>
      <c r="B201" s="16" t="s">
        <v>296</v>
      </c>
      <c r="C201" s="16" t="s">
        <v>205</v>
      </c>
      <c r="D201" s="16" t="s">
        <v>205</v>
      </c>
      <c r="E201" s="16" t="s">
        <v>206</v>
      </c>
      <c r="F201" s="16" t="s">
        <v>207</v>
      </c>
      <c r="G201" s="16" t="s">
        <v>222</v>
      </c>
      <c r="H201" s="16">
        <v>77357</v>
      </c>
      <c r="I201" s="16" t="s">
        <v>208</v>
      </c>
      <c r="J201" s="21"/>
    </row>
    <row r="202" spans="1:10" x14ac:dyDescent="0.3">
      <c r="A202" s="15" t="s">
        <v>127</v>
      </c>
      <c r="B202" s="16" t="s">
        <v>296</v>
      </c>
      <c r="C202" s="16" t="s">
        <v>205</v>
      </c>
      <c r="D202" s="16" t="s">
        <v>205</v>
      </c>
      <c r="E202" s="16" t="s">
        <v>206</v>
      </c>
      <c r="F202" s="16" t="s">
        <v>207</v>
      </c>
      <c r="G202" s="16" t="s">
        <v>222</v>
      </c>
      <c r="H202" s="16">
        <v>77357</v>
      </c>
      <c r="I202" s="16" t="s">
        <v>208</v>
      </c>
      <c r="J202" s="21"/>
    </row>
    <row r="203" spans="1:10" x14ac:dyDescent="0.3">
      <c r="A203" s="15" t="s">
        <v>128</v>
      </c>
      <c r="B203" s="16" t="s">
        <v>296</v>
      </c>
      <c r="C203" s="16" t="s">
        <v>205</v>
      </c>
      <c r="D203" s="16" t="s">
        <v>205</v>
      </c>
      <c r="E203" s="16" t="s">
        <v>206</v>
      </c>
      <c r="F203" s="16" t="s">
        <v>207</v>
      </c>
      <c r="G203" s="16" t="s">
        <v>222</v>
      </c>
      <c r="H203" s="16">
        <v>77357</v>
      </c>
      <c r="I203" s="16" t="s">
        <v>208</v>
      </c>
      <c r="J203" s="21"/>
    </row>
    <row r="204" spans="1:10" x14ac:dyDescent="0.3">
      <c r="A204" s="15" t="s">
        <v>129</v>
      </c>
      <c r="B204" s="16" t="s">
        <v>296</v>
      </c>
      <c r="C204" s="16" t="s">
        <v>205</v>
      </c>
      <c r="D204" s="16" t="s">
        <v>205</v>
      </c>
      <c r="E204" s="16" t="s">
        <v>206</v>
      </c>
      <c r="F204" s="16" t="s">
        <v>207</v>
      </c>
      <c r="G204" s="16" t="s">
        <v>222</v>
      </c>
      <c r="H204" s="16">
        <v>77357</v>
      </c>
      <c r="I204" s="16" t="s">
        <v>208</v>
      </c>
      <c r="J204" s="21"/>
    </row>
    <row r="205" spans="1:10" x14ac:dyDescent="0.3">
      <c r="A205" s="15" t="s">
        <v>130</v>
      </c>
      <c r="B205" s="16" t="s">
        <v>296</v>
      </c>
      <c r="C205" s="16" t="s">
        <v>205</v>
      </c>
      <c r="D205" s="16" t="s">
        <v>205</v>
      </c>
      <c r="E205" s="16" t="s">
        <v>206</v>
      </c>
      <c r="F205" s="16" t="s">
        <v>207</v>
      </c>
      <c r="G205" s="16" t="s">
        <v>222</v>
      </c>
      <c r="H205" s="16">
        <v>77357</v>
      </c>
      <c r="I205" s="16" t="s">
        <v>208</v>
      </c>
      <c r="J205" s="21"/>
    </row>
    <row r="206" spans="1:10" x14ac:dyDescent="0.3">
      <c r="A206" s="15" t="s">
        <v>131</v>
      </c>
      <c r="B206" s="16" t="s">
        <v>296</v>
      </c>
      <c r="C206" s="16" t="s">
        <v>205</v>
      </c>
      <c r="D206" s="16" t="s">
        <v>205</v>
      </c>
      <c r="E206" s="16" t="s">
        <v>206</v>
      </c>
      <c r="F206" s="16" t="s">
        <v>207</v>
      </c>
      <c r="G206" s="16" t="s">
        <v>222</v>
      </c>
      <c r="H206" s="16">
        <v>77357</v>
      </c>
      <c r="I206" s="16" t="s">
        <v>208</v>
      </c>
      <c r="J206" s="21"/>
    </row>
    <row r="207" spans="1:10" x14ac:dyDescent="0.3">
      <c r="A207" s="15" t="s">
        <v>132</v>
      </c>
      <c r="B207" s="16" t="s">
        <v>296</v>
      </c>
      <c r="C207" s="16" t="s">
        <v>205</v>
      </c>
      <c r="D207" s="16" t="s">
        <v>205</v>
      </c>
      <c r="E207" s="16" t="s">
        <v>206</v>
      </c>
      <c r="F207" s="16" t="s">
        <v>207</v>
      </c>
      <c r="G207" s="16" t="s">
        <v>222</v>
      </c>
      <c r="H207" s="16">
        <v>77357</v>
      </c>
      <c r="I207" s="16" t="s">
        <v>208</v>
      </c>
      <c r="J207" s="21"/>
    </row>
    <row r="208" spans="1:10" x14ac:dyDescent="0.3">
      <c r="A208" s="15" t="s">
        <v>190</v>
      </c>
      <c r="B208" s="16" t="s">
        <v>219</v>
      </c>
      <c r="C208" s="16" t="s">
        <v>220</v>
      </c>
      <c r="D208" s="16" t="s">
        <v>223</v>
      </c>
      <c r="E208" s="16" t="s">
        <v>227</v>
      </c>
      <c r="F208" s="16" t="s">
        <v>224</v>
      </c>
      <c r="G208" s="16">
        <v>70363</v>
      </c>
      <c r="H208" s="16" t="s">
        <v>225</v>
      </c>
      <c r="I208" s="17" t="s">
        <v>226</v>
      </c>
      <c r="J208" s="21"/>
    </row>
    <row r="209" spans="1:10" x14ac:dyDescent="0.3">
      <c r="A209" s="15" t="s">
        <v>110</v>
      </c>
      <c r="B209" s="16" t="s">
        <v>219</v>
      </c>
      <c r="C209" s="16" t="s">
        <v>220</v>
      </c>
      <c r="D209" s="16" t="s">
        <v>223</v>
      </c>
      <c r="E209" s="16" t="s">
        <v>227</v>
      </c>
      <c r="F209" s="16" t="s">
        <v>224</v>
      </c>
      <c r="G209" s="16">
        <v>70363</v>
      </c>
      <c r="H209" s="16" t="s">
        <v>225</v>
      </c>
      <c r="I209" s="17" t="s">
        <v>226</v>
      </c>
      <c r="J209" s="21"/>
    </row>
    <row r="210" spans="1:10" x14ac:dyDescent="0.3">
      <c r="A210" s="15" t="s">
        <v>191</v>
      </c>
      <c r="B210" s="16" t="s">
        <v>219</v>
      </c>
      <c r="C210" s="16" t="s">
        <v>220</v>
      </c>
      <c r="D210" s="16" t="s">
        <v>223</v>
      </c>
      <c r="E210" s="16" t="s">
        <v>227</v>
      </c>
      <c r="F210" s="16" t="s">
        <v>224</v>
      </c>
      <c r="G210" s="16">
        <v>70363</v>
      </c>
      <c r="H210" s="16" t="s">
        <v>225</v>
      </c>
      <c r="I210" s="17" t="s">
        <v>226</v>
      </c>
      <c r="J210" s="21"/>
    </row>
    <row r="211" spans="1:10" x14ac:dyDescent="0.3">
      <c r="A211" s="15" t="s">
        <v>197</v>
      </c>
      <c r="B211" s="16" t="s">
        <v>219</v>
      </c>
      <c r="C211" s="16" t="s">
        <v>220</v>
      </c>
      <c r="D211" s="16" t="s">
        <v>223</v>
      </c>
      <c r="E211" s="16" t="s">
        <v>227</v>
      </c>
      <c r="F211" s="16" t="s">
        <v>224</v>
      </c>
      <c r="G211" s="16">
        <v>70363</v>
      </c>
      <c r="H211" s="16" t="s">
        <v>225</v>
      </c>
      <c r="I211" s="17" t="s">
        <v>226</v>
      </c>
      <c r="J211" s="21"/>
    </row>
    <row r="212" spans="1:10" x14ac:dyDescent="0.3">
      <c r="A212" s="15" t="s">
        <v>197</v>
      </c>
      <c r="B212" s="16" t="s">
        <v>234</v>
      </c>
      <c r="C212" s="16" t="s">
        <v>235</v>
      </c>
      <c r="D212" s="16" t="s">
        <v>236</v>
      </c>
      <c r="E212" s="16" t="s">
        <v>79</v>
      </c>
      <c r="F212" s="16" t="s">
        <v>222</v>
      </c>
      <c r="G212" s="16">
        <v>77036</v>
      </c>
      <c r="H212" s="16" t="s">
        <v>237</v>
      </c>
      <c r="I212" s="17" t="s">
        <v>238</v>
      </c>
      <c r="J212" s="21"/>
    </row>
    <row r="213" spans="1:10" x14ac:dyDescent="0.3">
      <c r="A213" s="15" t="s">
        <v>291</v>
      </c>
      <c r="B213" s="16" t="s">
        <v>300</v>
      </c>
      <c r="C213" s="16"/>
      <c r="D213" s="16"/>
      <c r="E213" s="16"/>
      <c r="F213" s="16"/>
      <c r="G213" s="16"/>
      <c r="H213" s="16"/>
      <c r="I213" s="17"/>
      <c r="J213" s="21"/>
    </row>
    <row r="214" spans="1:10" x14ac:dyDescent="0.3">
      <c r="A214" s="15" t="s">
        <v>293</v>
      </c>
      <c r="B214" s="16" t="s">
        <v>300</v>
      </c>
      <c r="C214" s="16"/>
      <c r="D214" s="16"/>
      <c r="E214" s="16"/>
      <c r="F214" s="16"/>
      <c r="G214" s="16"/>
      <c r="H214" s="16"/>
      <c r="I214" s="17"/>
      <c r="J214" s="21"/>
    </row>
    <row r="215" spans="1:10" x14ac:dyDescent="0.3">
      <c r="A215" s="15" t="s">
        <v>294</v>
      </c>
      <c r="B215" s="16" t="s">
        <v>300</v>
      </c>
      <c r="C215" s="16"/>
      <c r="D215" s="16"/>
      <c r="E215" s="16"/>
      <c r="F215" s="16"/>
      <c r="G215" s="16"/>
      <c r="H215" s="16"/>
      <c r="I215" s="17"/>
      <c r="J215" s="21"/>
    </row>
    <row r="216" spans="1:10" x14ac:dyDescent="0.3">
      <c r="A216" s="15" t="s">
        <v>41</v>
      </c>
      <c r="B216" s="16" t="s">
        <v>300</v>
      </c>
      <c r="C216" s="16"/>
      <c r="D216" s="16"/>
      <c r="E216" s="16"/>
      <c r="F216" s="16"/>
      <c r="G216" s="16"/>
      <c r="H216" s="16"/>
      <c r="I216" s="17"/>
      <c r="J216" s="21"/>
    </row>
    <row r="217" spans="1:10" x14ac:dyDescent="0.3">
      <c r="A217" s="15" t="s">
        <v>45</v>
      </c>
      <c r="B217" s="16" t="s">
        <v>300</v>
      </c>
      <c r="C217" s="16"/>
      <c r="D217" s="16"/>
      <c r="E217" s="16"/>
      <c r="F217" s="16"/>
      <c r="G217" s="16"/>
      <c r="H217" s="16"/>
      <c r="I217" s="17"/>
      <c r="J217" s="21"/>
    </row>
    <row r="218" spans="1:10" x14ac:dyDescent="0.3">
      <c r="A218" s="15" t="s">
        <v>258</v>
      </c>
      <c r="B218" s="16" t="s">
        <v>300</v>
      </c>
      <c r="C218" s="16"/>
      <c r="D218" s="16"/>
      <c r="E218" s="16"/>
      <c r="F218" s="16"/>
      <c r="G218" s="16"/>
      <c r="H218" s="16"/>
      <c r="I218" s="17"/>
      <c r="J218" s="21"/>
    </row>
    <row r="219" spans="1:10" x14ac:dyDescent="0.3">
      <c r="A219" s="15" t="s">
        <v>257</v>
      </c>
      <c r="B219" s="16" t="s">
        <v>300</v>
      </c>
      <c r="C219" s="16"/>
      <c r="D219" s="16"/>
      <c r="E219" s="16"/>
      <c r="F219" s="16"/>
      <c r="G219" s="16"/>
      <c r="H219" s="16"/>
      <c r="I219" s="17"/>
      <c r="J219" s="21"/>
    </row>
    <row r="220" spans="1:10" x14ac:dyDescent="0.3">
      <c r="A220" s="15" t="s">
        <v>261</v>
      </c>
      <c r="B220" s="16" t="s">
        <v>300</v>
      </c>
      <c r="C220" s="16"/>
      <c r="D220" s="16"/>
      <c r="E220" s="16"/>
      <c r="F220" s="16"/>
      <c r="G220" s="16"/>
      <c r="H220" s="16"/>
      <c r="I220" s="17"/>
      <c r="J220" s="21"/>
    </row>
    <row r="221" spans="1:10" x14ac:dyDescent="0.3">
      <c r="A221" s="15" t="s">
        <v>249</v>
      </c>
      <c r="B221" s="16" t="s">
        <v>300</v>
      </c>
      <c r="C221" s="16"/>
      <c r="D221" s="16"/>
      <c r="E221" s="16"/>
      <c r="F221" s="16"/>
      <c r="G221" s="16"/>
      <c r="H221" s="16"/>
      <c r="I221" s="17"/>
      <c r="J221" s="21"/>
    </row>
    <row r="222" spans="1:10" x14ac:dyDescent="0.3">
      <c r="A222" s="15" t="s">
        <v>253</v>
      </c>
      <c r="B222" s="16" t="s">
        <v>300</v>
      </c>
      <c r="C222" s="16"/>
      <c r="D222" s="16"/>
      <c r="E222" s="16"/>
      <c r="F222" s="16"/>
      <c r="G222" s="16"/>
      <c r="H222" s="16"/>
      <c r="I222" s="17"/>
      <c r="J222" s="21"/>
    </row>
    <row r="223" spans="1:10" x14ac:dyDescent="0.3">
      <c r="A223" s="15" t="s">
        <v>25</v>
      </c>
      <c r="B223" s="16" t="s">
        <v>300</v>
      </c>
      <c r="C223" s="16"/>
      <c r="D223" s="16"/>
      <c r="E223" s="16"/>
      <c r="F223" s="16"/>
      <c r="G223" s="16"/>
      <c r="H223" s="16"/>
      <c r="I223" s="17"/>
      <c r="J223" s="21"/>
    </row>
    <row r="224" spans="1:10" x14ac:dyDescent="0.3">
      <c r="A224" s="15" t="s">
        <v>57</v>
      </c>
      <c r="B224" s="16" t="s">
        <v>300</v>
      </c>
      <c r="C224" s="16"/>
      <c r="D224" s="16"/>
      <c r="E224" s="16"/>
      <c r="F224" s="16"/>
      <c r="G224" s="16"/>
      <c r="H224" s="16"/>
      <c r="I224" s="17"/>
      <c r="J224" s="21"/>
    </row>
    <row r="225" spans="1:10" x14ac:dyDescent="0.3">
      <c r="A225" s="15" t="s">
        <v>264</v>
      </c>
      <c r="B225" s="16" t="s">
        <v>300</v>
      </c>
      <c r="C225" s="16"/>
      <c r="D225" s="16"/>
      <c r="E225" s="16"/>
      <c r="F225" s="16"/>
      <c r="G225" s="16"/>
      <c r="H225" s="16"/>
      <c r="I225" s="17"/>
      <c r="J225" s="21"/>
    </row>
    <row r="226" spans="1:10" x14ac:dyDescent="0.3">
      <c r="A226" s="15" t="s">
        <v>267</v>
      </c>
      <c r="B226" s="16" t="s">
        <v>300</v>
      </c>
      <c r="C226" s="16"/>
      <c r="D226" s="16"/>
      <c r="E226" s="16"/>
      <c r="F226" s="16"/>
      <c r="G226" s="16"/>
      <c r="H226" s="16"/>
      <c r="I226" s="17"/>
      <c r="J226" s="21"/>
    </row>
    <row r="227" spans="1:10" x14ac:dyDescent="0.3">
      <c r="A227" s="15" t="s">
        <v>268</v>
      </c>
      <c r="B227" s="16" t="s">
        <v>300</v>
      </c>
      <c r="C227" s="16"/>
      <c r="D227" s="16"/>
      <c r="E227" s="16"/>
      <c r="F227" s="16"/>
      <c r="G227" s="16"/>
      <c r="H227" s="16"/>
      <c r="I227" s="17"/>
      <c r="J227" s="21"/>
    </row>
    <row r="228" spans="1:10" x14ac:dyDescent="0.3">
      <c r="A228" s="15" t="s">
        <v>72</v>
      </c>
      <c r="B228" s="16" t="s">
        <v>300</v>
      </c>
      <c r="C228" s="16"/>
      <c r="D228" s="16"/>
      <c r="E228" s="16"/>
      <c r="F228" s="16"/>
      <c r="G228" s="16"/>
      <c r="H228" s="16"/>
      <c r="I228" s="17"/>
      <c r="J228" s="21"/>
    </row>
    <row r="229" spans="1:10" x14ac:dyDescent="0.3">
      <c r="A229" s="15" t="s">
        <v>270</v>
      </c>
      <c r="B229" s="16" t="s">
        <v>300</v>
      </c>
      <c r="C229" s="16"/>
      <c r="D229" s="16"/>
      <c r="E229" s="16"/>
      <c r="F229" s="16"/>
      <c r="G229" s="16"/>
      <c r="H229" s="16"/>
      <c r="I229" s="17"/>
      <c r="J229" s="21"/>
    </row>
    <row r="230" spans="1:10" x14ac:dyDescent="0.3">
      <c r="A230" s="15" t="s">
        <v>255</v>
      </c>
      <c r="B230" s="16" t="s">
        <v>300</v>
      </c>
      <c r="C230" s="16"/>
      <c r="D230" s="16"/>
      <c r="E230" s="16"/>
      <c r="F230" s="16"/>
      <c r="G230" s="16"/>
      <c r="H230" s="16"/>
      <c r="I230" s="17"/>
      <c r="J230" s="21"/>
    </row>
    <row r="231" spans="1:10" x14ac:dyDescent="0.3">
      <c r="A231" s="15" t="s">
        <v>272</v>
      </c>
      <c r="B231" s="16" t="s">
        <v>300</v>
      </c>
      <c r="C231" s="16"/>
      <c r="D231" s="16"/>
      <c r="E231" s="16"/>
      <c r="F231" s="16"/>
      <c r="G231" s="16"/>
      <c r="H231" s="16"/>
      <c r="I231" s="17"/>
      <c r="J231" s="21"/>
    </row>
    <row r="232" spans="1:10" x14ac:dyDescent="0.3">
      <c r="A232" s="15" t="s">
        <v>274</v>
      </c>
      <c r="B232" s="16" t="s">
        <v>300</v>
      </c>
      <c r="C232" s="16"/>
      <c r="D232" s="16"/>
      <c r="E232" s="16"/>
      <c r="F232" s="16"/>
      <c r="G232" s="16"/>
      <c r="H232" s="16"/>
      <c r="I232" s="17"/>
      <c r="J232" s="21"/>
    </row>
    <row r="233" spans="1:10" x14ac:dyDescent="0.3">
      <c r="A233" s="15" t="s">
        <v>276</v>
      </c>
      <c r="B233" s="16" t="s">
        <v>300</v>
      </c>
      <c r="C233" s="16"/>
      <c r="D233" s="16"/>
      <c r="E233" s="16"/>
      <c r="F233" s="16"/>
      <c r="G233" s="16"/>
      <c r="H233" s="16"/>
      <c r="I233" s="17"/>
      <c r="J233" s="21"/>
    </row>
    <row r="234" spans="1:10" x14ac:dyDescent="0.3">
      <c r="A234" s="15" t="s">
        <v>277</v>
      </c>
      <c r="B234" s="16" t="s">
        <v>300</v>
      </c>
      <c r="C234" s="16"/>
      <c r="D234" s="16"/>
      <c r="E234" s="16"/>
      <c r="F234" s="16"/>
      <c r="G234" s="16"/>
      <c r="H234" s="16"/>
      <c r="I234" s="17"/>
      <c r="J234" s="21"/>
    </row>
    <row r="235" spans="1:10" x14ac:dyDescent="0.3">
      <c r="A235" s="15" t="s">
        <v>86</v>
      </c>
      <c r="B235" s="16" t="s">
        <v>300</v>
      </c>
      <c r="C235" s="16"/>
      <c r="D235" s="16"/>
      <c r="E235" s="16"/>
      <c r="F235" s="16"/>
      <c r="G235" s="16"/>
      <c r="H235" s="16"/>
      <c r="I235" s="17"/>
      <c r="J235" s="21"/>
    </row>
    <row r="236" spans="1:10" x14ac:dyDescent="0.3">
      <c r="A236" s="15" t="s">
        <v>180</v>
      </c>
      <c r="B236" s="16" t="s">
        <v>300</v>
      </c>
      <c r="C236" s="16"/>
      <c r="D236" s="16"/>
      <c r="E236" s="16"/>
      <c r="F236" s="16"/>
      <c r="G236" s="16"/>
      <c r="H236" s="16"/>
      <c r="I236" s="17"/>
      <c r="J236" s="21"/>
    </row>
    <row r="237" spans="1:10" x14ac:dyDescent="0.3">
      <c r="A237" s="15" t="s">
        <v>90</v>
      </c>
      <c r="B237" s="16" t="s">
        <v>300</v>
      </c>
      <c r="C237" s="16"/>
      <c r="D237" s="16"/>
      <c r="E237" s="16"/>
      <c r="F237" s="16"/>
      <c r="G237" s="16"/>
      <c r="H237" s="16"/>
      <c r="I237" s="17"/>
      <c r="J237" s="21"/>
    </row>
    <row r="238" spans="1:10" x14ac:dyDescent="0.3">
      <c r="A238" s="15" t="s">
        <v>91</v>
      </c>
      <c r="B238" s="16" t="s">
        <v>300</v>
      </c>
      <c r="C238" s="16"/>
      <c r="D238" s="16"/>
      <c r="E238" s="16"/>
      <c r="F238" s="16"/>
      <c r="G238" s="16"/>
      <c r="H238" s="16"/>
      <c r="I238" s="17"/>
      <c r="J238" s="21"/>
    </row>
    <row r="239" spans="1:10" x14ac:dyDescent="0.3">
      <c r="A239" s="15" t="s">
        <v>94</v>
      </c>
      <c r="B239" s="16" t="s">
        <v>300</v>
      </c>
      <c r="C239" s="16"/>
      <c r="D239" s="16"/>
      <c r="E239" s="16"/>
      <c r="F239" s="16"/>
      <c r="G239" s="16"/>
      <c r="H239" s="16"/>
      <c r="I239" s="17"/>
      <c r="J239" s="21"/>
    </row>
    <row r="240" spans="1:10" x14ac:dyDescent="0.3">
      <c r="A240" s="15" t="s">
        <v>279</v>
      </c>
      <c r="B240" s="16" t="s">
        <v>300</v>
      </c>
      <c r="C240" s="16"/>
      <c r="D240" s="16"/>
      <c r="E240" s="16"/>
      <c r="F240" s="16"/>
      <c r="G240" s="16"/>
      <c r="H240" s="16"/>
      <c r="I240" s="17"/>
      <c r="J240" s="21"/>
    </row>
    <row r="241" spans="1:10" x14ac:dyDescent="0.3">
      <c r="A241" s="15" t="s">
        <v>161</v>
      </c>
      <c r="B241" s="16" t="s">
        <v>300</v>
      </c>
      <c r="C241" s="16"/>
      <c r="D241" s="16"/>
      <c r="E241" s="16"/>
      <c r="F241" s="16"/>
      <c r="G241" s="16"/>
      <c r="H241" s="16"/>
      <c r="I241" s="17"/>
      <c r="J241" s="21"/>
    </row>
    <row r="242" spans="1:10" x14ac:dyDescent="0.3">
      <c r="A242" s="15" t="s">
        <v>280</v>
      </c>
      <c r="B242" s="16" t="s">
        <v>300</v>
      </c>
      <c r="C242" s="16"/>
      <c r="D242" s="16"/>
      <c r="E242" s="16"/>
      <c r="F242" s="16"/>
      <c r="G242" s="16"/>
      <c r="H242" s="16"/>
      <c r="I242" s="17"/>
      <c r="J242" s="21"/>
    </row>
    <row r="243" spans="1:10" x14ac:dyDescent="0.3">
      <c r="A243" s="15" t="s">
        <v>281</v>
      </c>
      <c r="B243" s="16" t="s">
        <v>300</v>
      </c>
      <c r="C243" s="16"/>
      <c r="D243" s="16"/>
      <c r="E243" s="16"/>
      <c r="F243" s="16"/>
      <c r="G243" s="16"/>
      <c r="H243" s="16"/>
      <c r="I243" s="17"/>
      <c r="J243" s="21"/>
    </row>
    <row r="244" spans="1:10" x14ac:dyDescent="0.3">
      <c r="A244" s="15" t="s">
        <v>282</v>
      </c>
      <c r="B244" s="16" t="s">
        <v>300</v>
      </c>
      <c r="C244" s="16"/>
      <c r="D244" s="16"/>
      <c r="E244" s="16"/>
      <c r="F244" s="16"/>
      <c r="G244" s="16"/>
      <c r="H244" s="16"/>
      <c r="I244" s="17"/>
      <c r="J244" s="21"/>
    </row>
    <row r="245" spans="1:10" x14ac:dyDescent="0.3">
      <c r="A245" s="15" t="s">
        <v>283</v>
      </c>
      <c r="B245" s="16" t="s">
        <v>300</v>
      </c>
      <c r="C245" s="16"/>
      <c r="D245" s="16"/>
      <c r="E245" s="16"/>
      <c r="F245" s="16"/>
      <c r="G245" s="16"/>
      <c r="H245" s="16"/>
      <c r="I245" s="17"/>
      <c r="J245" s="21"/>
    </row>
    <row r="246" spans="1:10" x14ac:dyDescent="0.3">
      <c r="A246" s="15" t="s">
        <v>119</v>
      </c>
      <c r="B246" s="16" t="s">
        <v>300</v>
      </c>
      <c r="C246" s="16"/>
      <c r="D246" s="16"/>
      <c r="E246" s="16"/>
      <c r="F246" s="16"/>
      <c r="G246" s="16"/>
      <c r="H246" s="16"/>
      <c r="I246" s="17"/>
      <c r="J246" s="21"/>
    </row>
    <row r="247" spans="1:10" x14ac:dyDescent="0.3">
      <c r="A247" s="15" t="s">
        <v>121</v>
      </c>
      <c r="B247" s="16" t="s">
        <v>300</v>
      </c>
      <c r="C247" s="16"/>
      <c r="D247" s="16"/>
      <c r="E247" s="16"/>
      <c r="F247" s="16"/>
      <c r="G247" s="16"/>
      <c r="H247" s="16"/>
      <c r="I247" s="17"/>
      <c r="J247" s="21"/>
    </row>
    <row r="248" spans="1:10" x14ac:dyDescent="0.3">
      <c r="A248" s="15" t="s">
        <v>252</v>
      </c>
      <c r="B248" s="16" t="s">
        <v>300</v>
      </c>
      <c r="C248" s="16"/>
      <c r="D248" s="16"/>
      <c r="E248" s="16"/>
      <c r="F248" s="16"/>
      <c r="G248" s="16"/>
      <c r="H248" s="16"/>
      <c r="I248" s="17"/>
      <c r="J248" s="21"/>
    </row>
    <row r="249" spans="1:10" x14ac:dyDescent="0.3">
      <c r="A249" s="15" t="s">
        <v>285</v>
      </c>
      <c r="B249" s="16" t="s">
        <v>300</v>
      </c>
      <c r="C249" s="16"/>
      <c r="D249" s="16"/>
      <c r="E249" s="16"/>
      <c r="F249" s="16"/>
      <c r="G249" s="16"/>
      <c r="H249" s="16"/>
      <c r="I249" s="17"/>
      <c r="J249" s="21"/>
    </row>
    <row r="250" spans="1:10" x14ac:dyDescent="0.3">
      <c r="A250" s="15" t="s">
        <v>286</v>
      </c>
      <c r="B250" s="16" t="s">
        <v>300</v>
      </c>
      <c r="C250" s="16"/>
      <c r="D250" s="16"/>
      <c r="E250" s="16"/>
      <c r="F250" s="16"/>
      <c r="G250" s="16"/>
      <c r="H250" s="16"/>
      <c r="I250" s="17"/>
      <c r="J250" s="21"/>
    </row>
    <row r="251" spans="1:10" x14ac:dyDescent="0.3">
      <c r="A251" s="15" t="s">
        <v>162</v>
      </c>
      <c r="B251" s="16" t="s">
        <v>300</v>
      </c>
      <c r="C251" s="16"/>
      <c r="D251" s="16"/>
      <c r="E251" s="16"/>
      <c r="F251" s="16"/>
      <c r="G251" s="16"/>
      <c r="H251" s="16"/>
      <c r="I251" s="17"/>
      <c r="J251" s="21"/>
    </row>
    <row r="252" spans="1:10" x14ac:dyDescent="0.3">
      <c r="A252" s="15" t="s">
        <v>287</v>
      </c>
      <c r="B252" s="16" t="s">
        <v>300</v>
      </c>
      <c r="C252" s="16"/>
      <c r="D252" s="16"/>
      <c r="E252" s="16"/>
      <c r="F252" s="16"/>
      <c r="G252" s="16"/>
      <c r="H252" s="16"/>
      <c r="I252" s="17"/>
      <c r="J252" s="21"/>
    </row>
    <row r="253" spans="1:10" x14ac:dyDescent="0.3">
      <c r="A253" s="15" t="s">
        <v>256</v>
      </c>
      <c r="B253" s="16" t="s">
        <v>300</v>
      </c>
      <c r="C253" s="16"/>
      <c r="D253" s="16"/>
      <c r="E253" s="16"/>
      <c r="F253" s="16"/>
      <c r="G253" s="16"/>
      <c r="H253" s="16"/>
      <c r="I253" s="17"/>
      <c r="J253" s="21"/>
    </row>
    <row r="254" spans="1:10" x14ac:dyDescent="0.3">
      <c r="A254" s="15" t="s">
        <v>289</v>
      </c>
      <c r="B254" s="16" t="s">
        <v>300</v>
      </c>
      <c r="C254" s="16"/>
      <c r="D254" s="16"/>
      <c r="E254" s="16"/>
      <c r="F254" s="16"/>
      <c r="G254" s="16"/>
      <c r="H254" s="16"/>
      <c r="I254" s="17"/>
      <c r="J254" s="21"/>
    </row>
    <row r="255" spans="1:10" x14ac:dyDescent="0.3">
      <c r="A255" s="15" t="s">
        <v>260</v>
      </c>
      <c r="B255" s="16" t="s">
        <v>297</v>
      </c>
      <c r="C255" s="16" t="s">
        <v>350</v>
      </c>
      <c r="D255" s="16" t="s">
        <v>355</v>
      </c>
      <c r="E255" s="16" t="s">
        <v>361</v>
      </c>
      <c r="F255" s="16" t="s">
        <v>363</v>
      </c>
      <c r="G255" s="16">
        <v>77701</v>
      </c>
      <c r="H255" s="16" t="s">
        <v>364</v>
      </c>
      <c r="I255" s="17" t="s">
        <v>367</v>
      </c>
      <c r="J255" s="21"/>
    </row>
    <row r="256" spans="1:10" x14ac:dyDescent="0.3">
      <c r="A256" s="15" t="s">
        <v>251</v>
      </c>
      <c r="B256" s="16" t="s">
        <v>297</v>
      </c>
      <c r="C256" s="16" t="s">
        <v>351</v>
      </c>
      <c r="D256" s="16" t="s">
        <v>354</v>
      </c>
      <c r="E256" s="16" t="s">
        <v>362</v>
      </c>
      <c r="F256" s="16" t="s">
        <v>363</v>
      </c>
      <c r="G256" s="16">
        <v>77590</v>
      </c>
      <c r="H256" s="16" t="s">
        <v>365</v>
      </c>
      <c r="I256" s="17" t="s">
        <v>368</v>
      </c>
      <c r="J256" s="21"/>
    </row>
    <row r="257" spans="1:10" ht="28.8" x14ac:dyDescent="0.3">
      <c r="A257" s="15" t="s">
        <v>269</v>
      </c>
      <c r="B257" s="16" t="s">
        <v>297</v>
      </c>
      <c r="C257" s="16" t="s">
        <v>352</v>
      </c>
      <c r="D257" s="16" t="s">
        <v>357</v>
      </c>
      <c r="E257" s="16" t="s">
        <v>79</v>
      </c>
      <c r="F257" s="16" t="s">
        <v>363</v>
      </c>
      <c r="G257" s="16">
        <v>77002</v>
      </c>
      <c r="H257" s="16" t="s">
        <v>365</v>
      </c>
      <c r="I257" s="28" t="s">
        <v>370</v>
      </c>
      <c r="J257" s="21"/>
    </row>
    <row r="258" spans="1:10" x14ac:dyDescent="0.3">
      <c r="A258" s="15" t="s">
        <v>271</v>
      </c>
      <c r="B258" s="16" t="s">
        <v>297</v>
      </c>
      <c r="C258" s="16" t="s">
        <v>353</v>
      </c>
      <c r="D258" s="16" t="s">
        <v>356</v>
      </c>
      <c r="E258" s="16" t="s">
        <v>360</v>
      </c>
      <c r="F258" s="16" t="s">
        <v>363</v>
      </c>
      <c r="G258" s="16">
        <v>76033</v>
      </c>
      <c r="H258" s="16" t="s">
        <v>366</v>
      </c>
      <c r="I258" s="17" t="s">
        <v>369</v>
      </c>
      <c r="J258" s="21"/>
    </row>
    <row r="259" spans="1:10" x14ac:dyDescent="0.3">
      <c r="A259" s="15" t="s">
        <v>254</v>
      </c>
      <c r="B259" s="16" t="s">
        <v>297</v>
      </c>
      <c r="C259" s="16" t="s">
        <v>350</v>
      </c>
      <c r="D259" s="16" t="s">
        <v>355</v>
      </c>
      <c r="E259" s="16" t="s">
        <v>361</v>
      </c>
      <c r="F259" s="16" t="s">
        <v>363</v>
      </c>
      <c r="G259" s="16">
        <v>77701</v>
      </c>
      <c r="H259" s="16" t="s">
        <v>364</v>
      </c>
      <c r="I259" s="17" t="s">
        <v>367</v>
      </c>
      <c r="J259" s="21"/>
    </row>
    <row r="260" spans="1:10" x14ac:dyDescent="0.3">
      <c r="A260" s="15" t="s">
        <v>275</v>
      </c>
      <c r="B260" s="16" t="s">
        <v>297</v>
      </c>
      <c r="C260" s="16" t="s">
        <v>353</v>
      </c>
      <c r="D260" s="16" t="s">
        <v>356</v>
      </c>
      <c r="E260" s="16" t="s">
        <v>360</v>
      </c>
      <c r="F260" s="16" t="s">
        <v>363</v>
      </c>
      <c r="G260" s="16">
        <v>76033</v>
      </c>
      <c r="H260" s="16" t="s">
        <v>366</v>
      </c>
      <c r="I260" s="17" t="s">
        <v>369</v>
      </c>
      <c r="J260" s="21"/>
    </row>
    <row r="261" spans="1:10" x14ac:dyDescent="0.3">
      <c r="A261" s="18" t="s">
        <v>191</v>
      </c>
      <c r="B261" s="19" t="s">
        <v>297</v>
      </c>
      <c r="C261" s="19" t="s">
        <v>353</v>
      </c>
      <c r="D261" s="19" t="s">
        <v>358</v>
      </c>
      <c r="E261" s="19" t="s">
        <v>359</v>
      </c>
      <c r="F261" s="19" t="s">
        <v>363</v>
      </c>
      <c r="G261" s="19">
        <v>76115</v>
      </c>
      <c r="H261" s="19" t="s">
        <v>366</v>
      </c>
      <c r="I261" s="20" t="s">
        <v>369</v>
      </c>
      <c r="J261" s="21"/>
    </row>
    <row r="262" spans="1:10" x14ac:dyDescent="0.3">
      <c r="A262" s="4"/>
      <c r="B262" s="3"/>
      <c r="C262" s="3"/>
      <c r="D262" s="3"/>
      <c r="E262" s="3"/>
      <c r="F262" s="3"/>
      <c r="G262" s="3"/>
      <c r="H262" s="3"/>
    </row>
  </sheetData>
  <sortState xmlns:xlrd2="http://schemas.microsoft.com/office/spreadsheetml/2017/richdata2" ref="A1:I240">
    <sortCondition ref="A1:A240"/>
  </sortState>
  <phoneticPr fontId="3" type="noConversion"/>
  <dataValidations count="1">
    <dataValidation type="list" allowBlank="1" showInputMessage="1" showErrorMessage="1" sqref="B1:B1048576" xr:uid="{00000000-0002-0000-0000-000000000000}">
      <formula1>$K$2:$K$8</formula1>
    </dataValidation>
  </dataValidations>
  <hyperlinks>
    <hyperlink ref="I7" r:id="rId1" xr:uid="{00000000-0004-0000-0000-000000000000}"/>
    <hyperlink ref="I16" r:id="rId2" xr:uid="{00000000-0004-0000-0000-000001000000}"/>
    <hyperlink ref="I14" r:id="rId3" xr:uid="{00000000-0004-0000-0000-000002000000}"/>
    <hyperlink ref="I9" r:id="rId4" xr:uid="{00000000-0004-0000-0000-000004000000}"/>
    <hyperlink ref="I28" r:id="rId5" xr:uid="{00000000-0004-0000-0000-000005000000}"/>
    <hyperlink ref="I11" r:id="rId6" xr:uid="{00000000-0004-0000-0000-000006000000}"/>
    <hyperlink ref="I49" r:id="rId7" xr:uid="{00000000-0004-0000-0000-000007000000}"/>
    <hyperlink ref="I32" r:id="rId8" xr:uid="{00000000-0004-0000-0000-00000F000000}"/>
    <hyperlink ref="I38" r:id="rId9" xr:uid="{00000000-0004-0000-0000-000010000000}"/>
    <hyperlink ref="I42" r:id="rId10" xr:uid="{00000000-0004-0000-0000-000011000000}"/>
    <hyperlink ref="I45" r:id="rId11" xr:uid="{00000000-0004-0000-0000-000012000000}"/>
    <hyperlink ref="I104" r:id="rId12" xr:uid="{00000000-0004-0000-0000-000013000000}"/>
    <hyperlink ref="I103" r:id="rId13" xr:uid="{00000000-0004-0000-0000-000014000000}"/>
    <hyperlink ref="I101" r:id="rId14" xr:uid="{00000000-0004-0000-0000-000015000000}"/>
    <hyperlink ref="I100" r:id="rId15" xr:uid="{00000000-0004-0000-0000-000016000000}"/>
    <hyperlink ref="I77" r:id="rId16" xr:uid="{00000000-0004-0000-0000-000017000000}"/>
    <hyperlink ref="I71" r:id="rId17" xr:uid="{00000000-0004-0000-0000-000018000000}"/>
    <hyperlink ref="I63" r:id="rId18" xr:uid="{00000000-0004-0000-0000-000019000000}"/>
    <hyperlink ref="I55" r:id="rId19" xr:uid="{00000000-0004-0000-0000-00001A000000}"/>
    <hyperlink ref="I50" r:id="rId20" xr:uid="{00000000-0004-0000-0000-00001B000000}"/>
    <hyperlink ref="I47" r:id="rId21" xr:uid="{00000000-0004-0000-0000-00001C000000}"/>
    <hyperlink ref="I31" r:id="rId22" xr:uid="{00000000-0004-0000-0000-000029000000}"/>
    <hyperlink ref="I33" r:id="rId23" xr:uid="{00000000-0004-0000-0000-00002A000000}"/>
    <hyperlink ref="I41" r:id="rId24" xr:uid="{00000000-0004-0000-0000-00002B000000}"/>
    <hyperlink ref="I46" r:id="rId25" xr:uid="{00000000-0004-0000-0000-00002C000000}"/>
    <hyperlink ref="I53" r:id="rId26" xr:uid="{00000000-0004-0000-0000-00002D000000}"/>
    <hyperlink ref="I54" r:id="rId27" xr:uid="{00000000-0004-0000-0000-00002E000000}"/>
    <hyperlink ref="I58" r:id="rId28" xr:uid="{00000000-0004-0000-0000-00002F000000}"/>
    <hyperlink ref="I66" r:id="rId29" xr:uid="{00000000-0004-0000-0000-000030000000}"/>
    <hyperlink ref="I67" r:id="rId30" xr:uid="{00000000-0004-0000-0000-000031000000}"/>
    <hyperlink ref="I68" r:id="rId31" xr:uid="{00000000-0004-0000-0000-000032000000}"/>
    <hyperlink ref="I80" r:id="rId32" xr:uid="{00000000-0004-0000-0000-000033000000}"/>
    <hyperlink ref="I109" r:id="rId33" xr:uid="{00000000-0004-0000-0000-000034000000}"/>
    <hyperlink ref="I98" r:id="rId34" xr:uid="{00000000-0004-0000-0000-000035000000}"/>
    <hyperlink ref="I87" r:id="rId35" xr:uid="{00000000-0004-0000-0000-000036000000}"/>
    <hyperlink ref="I29" r:id="rId36" xr:uid="{00000000-0004-0000-0000-000037000000}"/>
    <hyperlink ref="I35" r:id="rId37" xr:uid="{00000000-0004-0000-0000-000044000000}"/>
    <hyperlink ref="I36" r:id="rId38" xr:uid="{00000000-0004-0000-0000-000045000000}"/>
    <hyperlink ref="I39" r:id="rId39" xr:uid="{00000000-0004-0000-0000-000046000000}"/>
    <hyperlink ref="I57" r:id="rId40" xr:uid="{00000000-0004-0000-0000-000047000000}"/>
    <hyperlink ref="I60" r:id="rId41" xr:uid="{00000000-0004-0000-0000-000048000000}"/>
    <hyperlink ref="I72:I73" r:id="rId42" display="kbuchanan@aarp.org" xr:uid="{00000000-0004-0000-0000-000049000000}"/>
    <hyperlink ref="I75" r:id="rId43" xr:uid="{00000000-0004-0000-0000-00004A000000}"/>
    <hyperlink ref="I79" r:id="rId44" xr:uid="{00000000-0004-0000-0000-00004B000000}"/>
    <hyperlink ref="I90" r:id="rId45" xr:uid="{00000000-0004-0000-0000-00004C000000}"/>
    <hyperlink ref="I108" r:id="rId46" xr:uid="{00000000-0004-0000-0000-00004D000000}"/>
    <hyperlink ref="I10" r:id="rId47" xr:uid="{00000000-0004-0000-0000-00004E000000}"/>
    <hyperlink ref="I18" r:id="rId48" xr:uid="{00000000-0004-0000-0000-00004F000000}"/>
    <hyperlink ref="I27" r:id="rId49" xr:uid="{00000000-0004-0000-0000-000050000000}"/>
    <hyperlink ref="I40" r:id="rId50" xr:uid="{00000000-0004-0000-0000-000051000000}"/>
    <hyperlink ref="I48" r:id="rId51" xr:uid="{00000000-0004-0000-0000-000052000000}"/>
    <hyperlink ref="I51" r:id="rId52" xr:uid="{00000000-0004-0000-0000-000053000000}"/>
    <hyperlink ref="I64" r:id="rId53" xr:uid="{00000000-0004-0000-0000-000054000000}"/>
    <hyperlink ref="I70" r:id="rId54" xr:uid="{00000000-0004-0000-0000-000055000000}"/>
    <hyperlink ref="I78" r:id="rId55" xr:uid="{00000000-0004-0000-0000-000056000000}"/>
    <hyperlink ref="I95" r:id="rId56" xr:uid="{00000000-0004-0000-0000-000057000000}"/>
    <hyperlink ref="I112:I113" r:id="rId57" display="mromani@aarp.org" xr:uid="{00000000-0004-0000-0000-000058000000}"/>
    <hyperlink ref="I44" r:id="rId58" xr:uid="{B5C30B2D-DB7D-4BAD-87F0-665DF2F44244}"/>
    <hyperlink ref="I23" r:id="rId59" xr:uid="{D1C0DD28-9981-469F-8836-2901F5DC479C}"/>
    <hyperlink ref="I26" r:id="rId60" xr:uid="{0F603EBD-7873-4A11-9F43-086A94BE1F9A}"/>
    <hyperlink ref="I30" r:id="rId61" xr:uid="{CDD0844E-7BAF-4817-A0EE-14B6F80F4622}"/>
    <hyperlink ref="I34" r:id="rId62" xr:uid="{6B7ED612-C0DD-4A0C-8CD2-B2130E72C54D}"/>
    <hyperlink ref="I65" r:id="rId63" xr:uid="{CA7B055C-4B83-465F-BE3A-08FF4488E4F0}"/>
    <hyperlink ref="I69" r:id="rId64" xr:uid="{C6960F7C-4309-4ABF-8DE9-A6D5F09D656F}"/>
    <hyperlink ref="I74" r:id="rId65" xr:uid="{92E897CD-2DF6-4CCE-A5C8-3EE744DC955B}"/>
    <hyperlink ref="I89" r:id="rId66" xr:uid="{9A971052-CAB6-48D1-B5CD-306C6CEF0D86}"/>
    <hyperlink ref="I92" r:id="rId67" xr:uid="{F417FF35-A6E2-433F-96F4-241058BB4C29}"/>
    <hyperlink ref="I107" r:id="rId68" xr:uid="{C1671FA5-6F6C-4983-9732-F7CCA7418072}"/>
    <hyperlink ref="I2" r:id="rId69" xr:uid="{F58BDD3A-91EB-4D97-BB59-EF9173CF9B5F}"/>
    <hyperlink ref="I4:I6" r:id="rId70" display="tlackey@aarp.org" xr:uid="{923B2ED0-0A1C-4CE7-BA15-76D638EEAF8D}"/>
    <hyperlink ref="I13" r:id="rId71" xr:uid="{D9905141-E149-4C06-B4F2-F4C40BB3F0C0}"/>
    <hyperlink ref="I15" r:id="rId72" xr:uid="{B65093CE-0682-4157-BDD5-432E02ACC94D}"/>
    <hyperlink ref="I19:I22" r:id="rId73" display="tlackey@aarp.org" xr:uid="{79643485-9879-4A5D-9F0A-B61559A97981}"/>
    <hyperlink ref="I25" r:id="rId74" xr:uid="{D5F2F49B-0975-47D6-A372-36F9E45BEAE1}"/>
    <hyperlink ref="I12" r:id="rId75" xr:uid="{7842DFAD-D9AE-48EC-99E3-3D433FFD2D60}"/>
    <hyperlink ref="I61" r:id="rId76" xr:uid="{ED938C48-6BCF-40CB-8DD1-2BCCD4574C45}"/>
    <hyperlink ref="I81" r:id="rId77" xr:uid="{265483D8-68E4-4389-8442-F68EC90632C9}"/>
    <hyperlink ref="I84:I85" r:id="rId78" display="eestrada@aarp.org" xr:uid="{DBECE0E0-E948-4326-8923-F6207BA23A98}"/>
    <hyperlink ref="I88" r:id="rId79" xr:uid="{0FB564F9-56CD-4D39-B0C6-E18CE0CE5288}"/>
    <hyperlink ref="I102" r:id="rId80" xr:uid="{10E306DE-16E9-4861-BFF2-1C16D2C18A08}"/>
    <hyperlink ref="I110" r:id="rId81" xr:uid="{22FB165D-7AA1-4BF3-B152-1266FCDEFBF4}"/>
    <hyperlink ref="I62" r:id="rId82" xr:uid="{84E12504-41C6-4F71-B1AD-2D231A759A35}"/>
    <hyperlink ref="I105:I106" r:id="rId83" display="cjohnson@aarp.org" xr:uid="{38E6E428-86BD-430C-8437-2C0A6BBF68C2}"/>
    <hyperlink ref="I37" r:id="rId84" xr:uid="{2A707270-9542-4F65-98B5-4D955D9673D8}"/>
    <hyperlink ref="I43" r:id="rId85" xr:uid="{87FF7F05-9E79-4BA0-AB96-D4067ECCAF1E}"/>
    <hyperlink ref="I56" r:id="rId86" xr:uid="{F2EE27E4-7DD5-43A3-8871-4DC8046CD023}"/>
    <hyperlink ref="I59" r:id="rId87" xr:uid="{E687991C-8A34-43FA-8E15-72292986C123}"/>
    <hyperlink ref="I76" r:id="rId88" xr:uid="{84AB1A3C-9955-439F-AEF2-709051D534AA}"/>
    <hyperlink ref="I82:I83" r:id="rId89" display="earroyo@aarp.org" xr:uid="{61906281-8B07-4E42-B6C2-F4BA69055159}"/>
    <hyperlink ref="I86" r:id="rId90" xr:uid="{BEA2F110-A179-426E-82BC-A3EB12EA1F89}"/>
    <hyperlink ref="I91" r:id="rId91" xr:uid="{89F1341E-0237-428E-9401-6249CEBC737F}"/>
    <hyperlink ref="I93:I94" r:id="rId92" display="earroyo@aarp.org" xr:uid="{4C1183C4-6C45-48AE-B9F2-D59EFEEC81A9}"/>
    <hyperlink ref="I96:I97" r:id="rId93" display="earroyo@aarp.org" xr:uid="{CD47E2EE-B7F0-48A7-9488-EF1AE7A5F6E3}"/>
    <hyperlink ref="I99" r:id="rId94" xr:uid="{71F71ED0-BF2B-43DD-83D0-C7C14DFC9592}"/>
    <hyperlink ref="I111" r:id="rId95" xr:uid="{E7BE8A25-95DA-42EB-8B0E-8254E47FC9A3}"/>
  </hyperlinks>
  <printOptions horizontalCentered="1"/>
  <pageMargins left="0" right="0" top="0.25" bottom="0.25" header="0.3" footer="0.3"/>
  <pageSetup orientation="portrait" r:id="rId96"/>
  <tableParts count="1">
    <tablePart r:id="rId9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F87E05187EAE49A924912D4FF9D635" ma:contentTypeVersion="10" ma:contentTypeDescription="Create a new document." ma:contentTypeScope="" ma:versionID="8049f84374402d6f5d9f398f90fd633e">
  <xsd:schema xmlns:xsd="http://www.w3.org/2001/XMLSchema" xmlns:xs="http://www.w3.org/2001/XMLSchema" xmlns:p="http://schemas.microsoft.com/office/2006/metadata/properties" xmlns:ns3="5a520dff-1a86-4028-9d8b-2edef4e0565b" xmlns:ns4="460b4d86-bb09-4d87-867f-6f107d58e7db" targetNamespace="http://schemas.microsoft.com/office/2006/metadata/properties" ma:root="true" ma:fieldsID="163730754b11a47c672817de7b818b22" ns3:_="" ns4:_="">
    <xsd:import namespace="5a520dff-1a86-4028-9d8b-2edef4e0565b"/>
    <xsd:import namespace="460b4d86-bb09-4d87-867f-6f107d58e7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20dff-1a86-4028-9d8b-2edef4e056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b4d86-bb09-4d87-867f-6f107d58e7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DF3751-D106-4868-83CC-7384F7706A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A7E5B3-12DD-49C1-988A-2BD60DB4F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20dff-1a86-4028-9d8b-2edef4e0565b"/>
    <ds:schemaRef ds:uri="460b4d86-bb09-4d87-867f-6f107d58e7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9559A0-5936-437C-B408-716CA1F61ACB}">
  <ds:schemaRefs>
    <ds:schemaRef ds:uri="http://schemas.openxmlformats.org/package/2006/metadata/core-properties"/>
    <ds:schemaRef ds:uri="460b4d86-bb09-4d87-867f-6f107d58e7d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a520dff-1a86-4028-9d8b-2edef4e0565b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Providers</vt:lpstr>
      <vt:lpstr>Providers!Print_Area</vt:lpstr>
      <vt:lpstr>Providers!Print_Titles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Arbulu,Lucas</dc:creator>
  <cp:lastModifiedBy>Alvis,Carrie L</cp:lastModifiedBy>
  <cp:lastPrinted>2020-02-21T17:38:18Z</cp:lastPrinted>
  <dcterms:created xsi:type="dcterms:W3CDTF">2019-09-12T17:34:41Z</dcterms:created>
  <dcterms:modified xsi:type="dcterms:W3CDTF">2023-08-23T15:39:55Z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0x01010012F87E05187EAE49A924912D4FF9D635</vt:lpwstr>
  </property>
</Properties>
</file>